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74\zaimu-tan\インボイス制度関係（令和5年10月1日から適用）\指定請求書ホームページ用\"/>
    </mc:Choice>
  </mc:AlternateContent>
  <xr:revisionPtr revIDLastSave="0" documentId="13_ncr:1_{64CB0B33-8052-4D42-9F6D-0437D35022B9}" xr6:coauthVersionLast="47" xr6:coauthVersionMax="47" xr10:uidLastSave="{00000000-0000-0000-0000-000000000000}"/>
  <bookViews>
    <workbookView xWindow="6165" yWindow="885" windowWidth="20460" windowHeight="14655" xr2:uid="{DF9524AD-9B4C-4FD1-9188-EE0F86BA723C}"/>
  </bookViews>
  <sheets>
    <sheet name="請求書（内訳書あり" sheetId="11" r:id="rId1"/>
    <sheet name="請求内訳書 " sheetId="12" r:id="rId2"/>
    <sheet name="ｻﾝﾌﾟﾙ請求書（内訳書あり）" sheetId="2" r:id="rId3"/>
    <sheet name="ｻﾝﾌﾟﾙ請求内訳書" sheetId="10" r:id="rId4"/>
  </sheets>
  <definedNames>
    <definedName name="_xlnm.Print_Area" localSheetId="2">'ｻﾝﾌﾟﾙ請求書（内訳書あり）'!$B$2:$S$31</definedName>
    <definedName name="_xlnm.Print_Area" localSheetId="3">ｻﾝﾌﾟﾙ請求内訳書!$B$1:$H$28</definedName>
    <definedName name="_xlnm.Print_Area" localSheetId="0">'請求書（内訳書あり'!$B$2:$S$31</definedName>
    <definedName name="_xlnm.Print_Area" localSheetId="1">'請求内訳書 '!$B$1:$H$28</definedName>
    <definedName name="_xlnm.Print_Titles" localSheetId="3">ｻﾝﾌﾟﾙ請求内訳書!$2:$7</definedName>
    <definedName name="_xlnm.Print_Titles" localSheetId="1">'請求内訳書 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2" l="1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26" i="12" s="1"/>
  <c r="G9" i="12"/>
  <c r="H9" i="12" s="1"/>
  <c r="G8" i="12"/>
  <c r="H8" i="12" s="1"/>
  <c r="G22" i="10"/>
  <c r="H22" i="10" s="1"/>
  <c r="G24" i="10"/>
  <c r="H24" i="10" s="1"/>
  <c r="G23" i="10"/>
  <c r="H23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26" i="10" s="1"/>
  <c r="G10" i="10"/>
  <c r="H10" i="10" s="1"/>
  <c r="G9" i="10"/>
  <c r="H9" i="10" s="1"/>
  <c r="G8" i="10"/>
  <c r="H8" i="10" s="1"/>
  <c r="H15" i="2" l="1"/>
  <c r="G28" i="10"/>
  <c r="I22" i="2" s="1"/>
  <c r="G28" i="12"/>
  <c r="I22" i="11" s="1"/>
  <c r="H15" i="11"/>
  <c r="I20" i="11" s="1"/>
  <c r="I20" i="2"/>
</calcChain>
</file>

<file path=xl/sharedStrings.xml><?xml version="1.0" encoding="utf-8"?>
<sst xmlns="http://schemas.openxmlformats.org/spreadsheetml/2006/main" count="109" uniqueCount="58">
  <si>
    <t>伝票番号</t>
    <rPh sb="0" eb="2">
      <t>デンピョウ</t>
    </rPh>
    <rPh sb="2" eb="4">
      <t>バンゴウ</t>
    </rPh>
    <phoneticPr fontId="3"/>
  </si>
  <si>
    <t>団　地　名</t>
    <rPh sb="0" eb="1">
      <t>ダン</t>
    </rPh>
    <rPh sb="2" eb="3">
      <t>チ</t>
    </rPh>
    <rPh sb="4" eb="5">
      <t>ナ</t>
    </rPh>
    <phoneticPr fontId="3"/>
  </si>
  <si>
    <t>室　番　号</t>
    <rPh sb="0" eb="1">
      <t>シツ</t>
    </rPh>
    <rPh sb="2" eb="3">
      <t>バン</t>
    </rPh>
    <rPh sb="4" eb="5">
      <t>ゴウ</t>
    </rPh>
    <phoneticPr fontId="3"/>
  </si>
  <si>
    <t>工　　事　　名　　称</t>
    <rPh sb="0" eb="1">
      <t>コウ</t>
    </rPh>
    <rPh sb="3" eb="4">
      <t>コト</t>
    </rPh>
    <rPh sb="6" eb="7">
      <t>ナ</t>
    </rPh>
    <rPh sb="9" eb="10">
      <t>ショウ</t>
    </rPh>
    <phoneticPr fontId="3"/>
  </si>
  <si>
    <t>税抜金額</t>
    <rPh sb="0" eb="2">
      <t>ゼイヌ</t>
    </rPh>
    <rPh sb="2" eb="4">
      <t>キンガク</t>
    </rPh>
    <phoneticPr fontId="3"/>
  </si>
  <si>
    <t>消費税額</t>
    <rPh sb="0" eb="1">
      <t>ケ</t>
    </rPh>
    <rPh sb="1" eb="2">
      <t>ヒ</t>
    </rPh>
    <rPh sb="2" eb="3">
      <t>ゼイ</t>
    </rPh>
    <rPh sb="3" eb="4">
      <t>ガク</t>
    </rPh>
    <phoneticPr fontId="3"/>
  </si>
  <si>
    <t>税込金額</t>
    <rPh sb="0" eb="2">
      <t>ゼイコ</t>
    </rPh>
    <rPh sb="2" eb="3">
      <t>キン</t>
    </rPh>
    <rPh sb="3" eb="4">
      <t>ガク</t>
    </rPh>
    <phoneticPr fontId="3"/>
  </si>
  <si>
    <t>請　　　求　　　書</t>
    <rPh sb="0" eb="1">
      <t>ショウ</t>
    </rPh>
    <rPh sb="4" eb="5">
      <t>モトム</t>
    </rPh>
    <rPh sb="8" eb="9">
      <t>ショ</t>
    </rPh>
    <phoneticPr fontId="3"/>
  </si>
  <si>
    <t>№</t>
    <phoneticPr fontId="3"/>
  </si>
  <si>
    <t>一般社団法人かながわ土地建物保全協会　御中</t>
    <rPh sb="0" eb="6">
      <t>イッパンシャダンホウジン</t>
    </rPh>
    <rPh sb="10" eb="18">
      <t>トチタテモノホゼンキョウカイ</t>
    </rPh>
    <rPh sb="19" eb="21">
      <t>オンチュウ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</si>
  <si>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</si>
  <si>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</si>
  <si>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代表者</t>
    <rPh sb="0" eb="3">
      <t>ダイヒョウシャ</t>
    </rPh>
    <phoneticPr fontId="3"/>
  </si>
  <si>
    <t>印</t>
    <rPh sb="0" eb="1">
      <t>イン</t>
    </rPh>
    <phoneticPr fontId="3"/>
  </si>
  <si>
    <t>電話番号</t>
    <rPh sb="0" eb="4">
      <t>デンワバンゴウ</t>
    </rPh>
    <phoneticPr fontId="3"/>
  </si>
  <si>
    <t>登録番号</t>
    <rPh sb="0" eb="4">
      <t>トウロクバンゴウ</t>
    </rPh>
    <phoneticPr fontId="3"/>
  </si>
  <si>
    <t>￥</t>
    <phoneticPr fontId="3"/>
  </si>
  <si>
    <t>件名</t>
    <rPh sb="0" eb="2">
      <t>ケンメイ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</si>
  <si>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</si>
  <si>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口座名義（ｶﾀｶﾅ）</t>
    <rPh sb="0" eb="4">
      <t>コウザメイギ</t>
    </rPh>
    <phoneticPr fontId="3"/>
  </si>
  <si>
    <t>振込先銀行</t>
    <rPh sb="0" eb="3">
      <t>フリコミサキ</t>
    </rPh>
    <rPh sb="3" eb="5">
      <t>ギンコウ</t>
    </rPh>
    <phoneticPr fontId="3"/>
  </si>
  <si>
    <t>預金別</t>
    <rPh sb="0" eb="3">
      <t>ヨキンベツ</t>
    </rPh>
    <phoneticPr fontId="3"/>
  </si>
  <si>
    <t>口座番号</t>
    <rPh sb="0" eb="4">
      <t>コウザバンゴウ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</si>
  <si>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</si>
  <si>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</si>
  <si>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当座</t>
    <rPh sb="0" eb="2">
      <t>トウザ</t>
    </rPh>
    <phoneticPr fontId="3"/>
  </si>
  <si>
    <t>・</t>
    <phoneticPr fontId="3"/>
  </si>
  <si>
    <t>普通</t>
    <rPh sb="0" eb="2">
      <t>フツウ</t>
    </rPh>
    <phoneticPr fontId="3"/>
  </si>
  <si>
    <t>請　　求　　内　　訳　　書</t>
    <rPh sb="0" eb="1">
      <t>ショウ</t>
    </rPh>
    <rPh sb="3" eb="4">
      <t>モトム</t>
    </rPh>
    <rPh sb="6" eb="7">
      <t>ナイ</t>
    </rPh>
    <rPh sb="9" eb="10">
      <t>ワケ</t>
    </rPh>
    <rPh sb="12" eb="13">
      <t>ショ</t>
    </rPh>
    <phoneticPr fontId="3"/>
  </si>
  <si>
    <t>課・所長</t>
    <rPh sb="0" eb="1">
      <t>カ</t>
    </rPh>
    <rPh sb="2" eb="4">
      <t>ショチョウ</t>
    </rPh>
    <phoneticPr fontId="2"/>
  </si>
  <si>
    <t>代　　理</t>
    <rPh sb="0" eb="1">
      <t>ダイ</t>
    </rPh>
    <rPh sb="3" eb="4">
      <t>リ</t>
    </rPh>
    <phoneticPr fontId="2"/>
  </si>
  <si>
    <t>担　　当</t>
    <rPh sb="0" eb="1">
      <t>タン</t>
    </rPh>
    <rPh sb="3" eb="4">
      <t>トウ</t>
    </rPh>
    <phoneticPr fontId="2"/>
  </si>
  <si>
    <t>勘　定　科　目</t>
    <rPh sb="0" eb="1">
      <t>カン</t>
    </rPh>
    <rPh sb="2" eb="3">
      <t>サダム</t>
    </rPh>
    <rPh sb="4" eb="5">
      <t>カ</t>
    </rPh>
    <rPh sb="6" eb="7">
      <t>メ</t>
    </rPh>
    <phoneticPr fontId="2"/>
  </si>
  <si>
    <t>（税込）</t>
    <phoneticPr fontId="2"/>
  </si>
  <si>
    <t>￥</t>
    <phoneticPr fontId="2"/>
  </si>
  <si>
    <t>※税込金額は、請求内訳書の税込金額合計と一致すること。</t>
    <rPh sb="1" eb="3">
      <t>ゼイコ</t>
    </rPh>
    <rPh sb="3" eb="5">
      <t>キンガク</t>
    </rPh>
    <rPh sb="7" eb="9">
      <t>セイキュウ</t>
    </rPh>
    <rPh sb="9" eb="12">
      <t>ウチワケショ</t>
    </rPh>
    <rPh sb="13" eb="15">
      <t>ゼイコ</t>
    </rPh>
    <rPh sb="15" eb="17">
      <t>キンガク</t>
    </rPh>
    <rPh sb="17" eb="19">
      <t>ゴウケイ</t>
    </rPh>
    <rPh sb="20" eb="22">
      <t>イッチ</t>
    </rPh>
    <phoneticPr fontId="2"/>
  </si>
  <si>
    <t>※消費税額は、一つの適格請求書につき、税率ごとに１回の端数処理。端数処理は「切上げ」「切捨て」「四捨五入」任意の方法で行う。</t>
    <rPh sb="1" eb="5">
      <t>ショウヒゼイガク</t>
    </rPh>
    <phoneticPr fontId="2"/>
  </si>
  <si>
    <t>○○住宅</t>
    <phoneticPr fontId="2"/>
  </si>
  <si>
    <t>△△△補修工事</t>
    <phoneticPr fontId="2"/>
  </si>
  <si>
    <t>1-101</t>
    <phoneticPr fontId="2"/>
  </si>
  <si>
    <t>○○住宅 1-101△△△補修工事　他□件</t>
    <rPh sb="2" eb="4">
      <t>ジュウタク</t>
    </rPh>
    <rPh sb="13" eb="15">
      <t>ホシュウ</t>
    </rPh>
    <rPh sb="15" eb="17">
      <t>コウジ</t>
    </rPh>
    <rPh sb="18" eb="19">
      <t>ホカ</t>
    </rPh>
    <rPh sb="20" eb="21">
      <t>ケン</t>
    </rPh>
    <phoneticPr fontId="2"/>
  </si>
  <si>
    <r>
      <rPr>
        <sz val="13"/>
        <rFont val="ＭＳ 明朝"/>
        <family val="1"/>
        <charset val="128"/>
      </rPr>
      <t>消費税額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(10％対象)</t>
    </r>
    <rPh sb="0" eb="4">
      <t>ショウヒゼイガク</t>
    </rPh>
    <rPh sb="9" eb="11">
      <t>タイショウ</t>
    </rPh>
    <phoneticPr fontId="3"/>
  </si>
  <si>
    <r>
      <t xml:space="preserve">税抜金額
</t>
    </r>
    <r>
      <rPr>
        <sz val="10"/>
        <rFont val="ＭＳ 明朝"/>
        <family val="1"/>
        <charset val="128"/>
      </rPr>
      <t>(10％対象)</t>
    </r>
    <rPh sb="0" eb="2">
      <t>ゼイヌ</t>
    </rPh>
    <rPh sb="2" eb="4">
      <t>キンガク</t>
    </rPh>
    <phoneticPr fontId="3"/>
  </si>
  <si>
    <t>T0000000000000</t>
    <phoneticPr fontId="2"/>
  </si>
  <si>
    <t>横浜市中区○○○２－２２</t>
    <rPh sb="0" eb="3">
      <t>ヨコハマシ</t>
    </rPh>
    <rPh sb="3" eb="5">
      <t>ナカク</t>
    </rPh>
    <phoneticPr fontId="2"/>
  </si>
  <si>
    <t>△△</t>
    <phoneticPr fontId="2"/>
  </si>
  <si>
    <t>□□</t>
    <phoneticPr fontId="2"/>
  </si>
  <si>
    <t>T</t>
    <phoneticPr fontId="2"/>
  </si>
  <si>
    <t>令和　 年 　月 　日</t>
    <phoneticPr fontId="2"/>
  </si>
  <si>
    <t>○○○○○株式会社</t>
    <rPh sb="5" eb="7">
      <t>カブシキ</t>
    </rPh>
    <rPh sb="7" eb="9">
      <t>カイシャ</t>
    </rPh>
    <phoneticPr fontId="2"/>
  </si>
  <si>
    <t>代表取締役　○○○○○○</t>
    <rPh sb="0" eb="2">
      <t>ダイヒョウ</t>
    </rPh>
    <rPh sb="2" eb="5">
      <t>トリシマリヤク</t>
    </rPh>
    <phoneticPr fontId="2"/>
  </si>
  <si>
    <t>045-123-4567</t>
    <phoneticPr fontId="2"/>
  </si>
  <si>
    <t>○○○○○○（カ</t>
    <phoneticPr fontId="2"/>
  </si>
  <si>
    <t>10%対象税込計</t>
    <rPh sb="3" eb="5">
      <t>タイショウ</t>
    </rPh>
    <rPh sb="5" eb="7">
      <t>ゼイコ</t>
    </rPh>
    <rPh sb="7" eb="8">
      <t>ケイ</t>
    </rPh>
    <phoneticPr fontId="3"/>
  </si>
  <si>
    <t>内消費税額</t>
    <rPh sb="0" eb="1">
      <t>ウチ</t>
    </rPh>
    <rPh sb="1" eb="4">
      <t>ショウヒゼイ</t>
    </rPh>
    <rPh sb="4" eb="5">
      <t>ガク</t>
    </rPh>
    <phoneticPr fontId="3"/>
  </si>
  <si>
    <t>2-202</t>
    <phoneticPr fontId="2"/>
  </si>
  <si>
    <t>3-301</t>
    <phoneticPr fontId="2"/>
  </si>
  <si>
    <t>4-402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</si>
</sst>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26"/>
      <name val="ＭＳ 明朝"/>
      <family val="1"/>
      <charset val="128"/>
    </font>
    <font>
      <u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28"/>
      <name val="ＭＳ 明朝"/>
      <family val="1"/>
      <charset val="128"/>
    </font>
    <font>
      <sz val="13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 applyAlignment="1"/>
    <xf numFmtId="0" fontId="4" fillId="0" borderId="19" xfId="0" applyFont="1" applyBorder="1" applyAlignment="1"/>
    <xf numFmtId="0" fontId="5" fillId="0" borderId="22" xfId="0" applyFont="1" applyBorder="1" applyAlignment="1"/>
    <xf numFmtId="0" fontId="5" fillId="0" borderId="0" xfId="0" applyFont="1" applyAlignment="1"/>
    <xf numFmtId="0" fontId="6" fillId="0" borderId="22" xfId="0" applyFont="1" applyBorder="1" applyAlignment="1">
      <alignment horizontal="center"/>
    </xf>
    <xf numFmtId="0" fontId="0" fillId="0" borderId="22" xfId="0" applyBorder="1" applyAlignment="1"/>
    <xf numFmtId="0" fontId="5" fillId="0" borderId="20" xfId="0" applyFont="1" applyBorder="1" applyAlignment="1"/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/>
    <xf numFmtId="0" fontId="4" fillId="0" borderId="22" xfId="0" applyFont="1" applyBorder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  <xf numFmtId="0" fontId="5" fillId="0" borderId="29" xfId="0" applyFont="1" applyBorder="1" applyAlignment="1"/>
    <xf numFmtId="0" fontId="5" fillId="0" borderId="30" xfId="0" applyFont="1" applyBorder="1" applyAlignment="1"/>
    <xf numFmtId="0" fontId="4" fillId="0" borderId="31" xfId="0" applyFont="1" applyBorder="1" applyAlignment="1"/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20" xfId="0" applyFont="1" applyBorder="1" applyAlignment="1"/>
    <xf numFmtId="0" fontId="9" fillId="0" borderId="15" xfId="0" applyFont="1" applyBorder="1" applyAlignment="1"/>
    <xf numFmtId="0" fontId="9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1" fillId="0" borderId="22" xfId="0" applyFont="1" applyBorder="1" applyAlignment="1"/>
    <xf numFmtId="38" fontId="13" fillId="0" borderId="22" xfId="1" applyFont="1" applyBorder="1" applyAlignment="1"/>
    <xf numFmtId="0" fontId="8" fillId="0" borderId="22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/>
    <xf numFmtId="0" fontId="12" fillId="0" borderId="0" xfId="0" applyFont="1" applyAlignment="1"/>
    <xf numFmtId="0" fontId="8" fillId="0" borderId="0" xfId="0" applyFont="1" applyAlignment="1">
      <alignment horizontal="left" indent="1"/>
    </xf>
    <xf numFmtId="0" fontId="10" fillId="0" borderId="23" xfId="0" applyFont="1" applyBorder="1" applyAlignment="1"/>
    <xf numFmtId="0" fontId="10" fillId="0" borderId="23" xfId="0" applyFont="1" applyBorder="1" applyAlignment="1">
      <alignment horizontal="left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8" fillId="0" borderId="23" xfId="0" applyNumberFormat="1" applyFont="1" applyBorder="1" applyAlignment="1">
      <alignment horizontal="left"/>
    </xf>
    <xf numFmtId="0" fontId="8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38" fontId="5" fillId="0" borderId="15" xfId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76" fontId="8" fillId="0" borderId="0" xfId="0" applyNumberFormat="1" applyFont="1" applyAlignment="1"/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/>
    <xf numFmtId="0" fontId="0" fillId="0" borderId="15" xfId="0" applyBorder="1" applyAlignment="1"/>
    <xf numFmtId="0" fontId="0" fillId="0" borderId="25" xfId="0" applyBorder="1" applyAlignment="1"/>
    <xf numFmtId="0" fontId="9" fillId="0" borderId="16" xfId="0" applyFont="1" applyBorder="1" applyAlignment="1"/>
    <xf numFmtId="0" fontId="4" fillId="0" borderId="15" xfId="0" applyFont="1" applyBorder="1" applyAlignment="1"/>
    <xf numFmtId="0" fontId="9" fillId="0" borderId="15" xfId="0" applyFont="1" applyBorder="1" applyAlignment="1"/>
    <xf numFmtId="0" fontId="9" fillId="0" borderId="25" xfId="0" applyFont="1" applyBorder="1" applyAlignment="1"/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38" fontId="6" fillId="0" borderId="23" xfId="0" applyNumberFormat="1" applyFont="1" applyBorder="1" applyAlignment="1"/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6" fillId="0" borderId="0" xfId="0" applyFont="1" applyAlignment="1">
      <alignment horizontal="left" indent="1" shrinkToFi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shrinkToFit="1"/>
    </xf>
    <xf numFmtId="0" fontId="0" fillId="0" borderId="0" xfId="0" applyAlignment="1">
      <alignment shrinkToFit="1"/>
    </xf>
    <xf numFmtId="0" fontId="14" fillId="0" borderId="0" xfId="0" applyFont="1" applyAlignment="1">
      <alignment horizontal="left" indent="1"/>
    </xf>
    <xf numFmtId="38" fontId="16" fillId="0" borderId="22" xfId="1" applyFont="1" applyBorder="1" applyAlignment="1">
      <alignment horizontal="left"/>
    </xf>
    <xf numFmtId="0" fontId="8" fillId="0" borderId="0" xfId="0" applyFont="1" applyAlignment="1"/>
    <xf numFmtId="0" fontId="8" fillId="0" borderId="22" xfId="0" applyFont="1" applyBorder="1" applyAlignment="1">
      <alignment horizontal="left" indent="1"/>
    </xf>
    <xf numFmtId="0" fontId="10" fillId="0" borderId="22" xfId="0" applyFont="1" applyBorder="1" applyAlignment="1">
      <alignment horizontal="left" indent="1"/>
    </xf>
    <xf numFmtId="0" fontId="5" fillId="0" borderId="34" xfId="0" applyFont="1" applyBorder="1" applyAlignment="1"/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0" xfId="0" applyFont="1" applyBorder="1" applyAlignment="1">
      <alignment horizontal="center"/>
    </xf>
    <xf numFmtId="176" fontId="8" fillId="0" borderId="0" xfId="0" applyNumberFormat="1" applyFont="1" applyAlignment="1"/>
    <xf numFmtId="0" fontId="8" fillId="0" borderId="0" xfId="0" applyFont="1" applyAlignment="1">
      <alignment horizontal="left" indent="1" shrinkToFit="1"/>
    </xf>
    <xf numFmtId="38" fontId="5" fillId="0" borderId="15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17" xfId="0" applyBorder="1" applyAlignment="1">
      <alignment horizontal="right" vertical="center"/>
    </xf>
    <xf numFmtId="0" fontId="5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26</xdr:row>
      <xdr:rowOff>142875</xdr:rowOff>
    </xdr:from>
    <xdr:to>
      <xdr:col>15</xdr:col>
      <xdr:colOff>447675</xdr:colOff>
      <xdr:row>26</xdr:row>
      <xdr:rowOff>457200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C93ABA-7B0D-4002-B8F4-CECE5D34E9C4}"/>
            </a:ext>
          </a:extLst>
        </xdr:cNvPr>
        <xdr:cNvSpPr/>
      </xdr:nvSpPr>
      <xdr:spPr>
        <a:xfrm>
          <a:off x="6800850" y="11115675"/>
          <a:ext cx="409575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2F41-A3BB-40EF-B8E9-05840FF42310}">
  <dimension ref="B1:S37"/>
  <sheetViews>
    <sheetView tabSelected="1" topLeftCell="A7" zoomScaleNormal="100" workbookViewId="0">
      <selection activeCell="I22" sqref="I22:K22"/>
    </sheetView>
  </sheetViews>
  <sheetFormatPr defaultRowHeight="13.5" x14ac:dyDescent="0.15"/>
  <cols>
    <col min="1" max="1" width="9" style="1" customWidth="1"/>
    <col min="2" max="2" width="2.75" style="1" customWidth="1"/>
    <col min="3" max="14" width="5" style="1" customWidth="1"/>
    <col min="15" max="15" width="1.25" style="1" customWidth="1"/>
    <col min="16" max="16" width="5" style="1" customWidth="1"/>
    <col min="17" max="18" width="7.5" style="1" customWidth="1"/>
    <col min="19" max="19" width="2.75" style="1" customWidth="1"/>
    <col min="20" max="20" width="9" style="1" customWidth="1"/>
    <col min="21" max="262" width="9" style="1"/>
    <col min="263" max="263" width="2.75" style="1" customWidth="1"/>
    <col min="264" max="265" width="17.5" style="1" customWidth="1"/>
    <col min="266" max="266" width="12" style="1" customWidth="1"/>
    <col min="267" max="267" width="5" style="1" customWidth="1"/>
    <col min="268" max="268" width="12" style="1" customWidth="1"/>
    <col min="269" max="269" width="5" style="1" customWidth="1"/>
    <col min="270" max="270" width="6" style="1" customWidth="1"/>
    <col min="271" max="271" width="1.25" style="1" customWidth="1"/>
    <col min="272" max="272" width="6" style="1" customWidth="1"/>
    <col min="273" max="273" width="15.25" style="1" customWidth="1"/>
    <col min="274" max="274" width="8.125" style="1" customWidth="1"/>
    <col min="275" max="275" width="2.75" style="1" customWidth="1"/>
    <col min="276" max="518" width="9" style="1"/>
    <col min="519" max="519" width="2.75" style="1" customWidth="1"/>
    <col min="520" max="521" width="17.5" style="1" customWidth="1"/>
    <col min="522" max="522" width="12" style="1" customWidth="1"/>
    <col min="523" max="523" width="5" style="1" customWidth="1"/>
    <col min="524" max="524" width="12" style="1" customWidth="1"/>
    <col min="525" max="525" width="5" style="1" customWidth="1"/>
    <col min="526" max="526" width="6" style="1" customWidth="1"/>
    <col min="527" max="527" width="1.25" style="1" customWidth="1"/>
    <col min="528" max="528" width="6" style="1" customWidth="1"/>
    <col min="529" max="529" width="15.25" style="1" customWidth="1"/>
    <col min="530" max="530" width="8.125" style="1" customWidth="1"/>
    <col min="531" max="531" width="2.75" style="1" customWidth="1"/>
    <col min="532" max="774" width="9" style="1"/>
    <col min="775" max="775" width="2.75" style="1" customWidth="1"/>
    <col min="776" max="777" width="17.5" style="1" customWidth="1"/>
    <col min="778" max="778" width="12" style="1" customWidth="1"/>
    <col min="779" max="779" width="5" style="1" customWidth="1"/>
    <col min="780" max="780" width="12" style="1" customWidth="1"/>
    <col min="781" max="781" width="5" style="1" customWidth="1"/>
    <col min="782" max="782" width="6" style="1" customWidth="1"/>
    <col min="783" max="783" width="1.25" style="1" customWidth="1"/>
    <col min="784" max="784" width="6" style="1" customWidth="1"/>
    <col min="785" max="785" width="15.25" style="1" customWidth="1"/>
    <col min="786" max="786" width="8.125" style="1" customWidth="1"/>
    <col min="787" max="787" width="2.75" style="1" customWidth="1"/>
    <col min="788" max="1030" width="9" style="1"/>
    <col min="1031" max="1031" width="2.75" style="1" customWidth="1"/>
    <col min="1032" max="1033" width="17.5" style="1" customWidth="1"/>
    <col min="1034" max="1034" width="12" style="1" customWidth="1"/>
    <col min="1035" max="1035" width="5" style="1" customWidth="1"/>
    <col min="1036" max="1036" width="12" style="1" customWidth="1"/>
    <col min="1037" max="1037" width="5" style="1" customWidth="1"/>
    <col min="1038" max="1038" width="6" style="1" customWidth="1"/>
    <col min="1039" max="1039" width="1.25" style="1" customWidth="1"/>
    <col min="1040" max="1040" width="6" style="1" customWidth="1"/>
    <col min="1041" max="1041" width="15.25" style="1" customWidth="1"/>
    <col min="1042" max="1042" width="8.125" style="1" customWidth="1"/>
    <col min="1043" max="1043" width="2.75" style="1" customWidth="1"/>
    <col min="1044" max="1286" width="9" style="1"/>
    <col min="1287" max="1287" width="2.75" style="1" customWidth="1"/>
    <col min="1288" max="1289" width="17.5" style="1" customWidth="1"/>
    <col min="1290" max="1290" width="12" style="1" customWidth="1"/>
    <col min="1291" max="1291" width="5" style="1" customWidth="1"/>
    <col min="1292" max="1292" width="12" style="1" customWidth="1"/>
    <col min="1293" max="1293" width="5" style="1" customWidth="1"/>
    <col min="1294" max="1294" width="6" style="1" customWidth="1"/>
    <col min="1295" max="1295" width="1.25" style="1" customWidth="1"/>
    <col min="1296" max="1296" width="6" style="1" customWidth="1"/>
    <col min="1297" max="1297" width="15.25" style="1" customWidth="1"/>
    <col min="1298" max="1298" width="8.125" style="1" customWidth="1"/>
    <col min="1299" max="1299" width="2.75" style="1" customWidth="1"/>
    <col min="1300" max="1542" width="9" style="1"/>
    <col min="1543" max="1543" width="2.75" style="1" customWidth="1"/>
    <col min="1544" max="1545" width="17.5" style="1" customWidth="1"/>
    <col min="1546" max="1546" width="12" style="1" customWidth="1"/>
    <col min="1547" max="1547" width="5" style="1" customWidth="1"/>
    <col min="1548" max="1548" width="12" style="1" customWidth="1"/>
    <col min="1549" max="1549" width="5" style="1" customWidth="1"/>
    <col min="1550" max="1550" width="6" style="1" customWidth="1"/>
    <col min="1551" max="1551" width="1.25" style="1" customWidth="1"/>
    <col min="1552" max="1552" width="6" style="1" customWidth="1"/>
    <col min="1553" max="1553" width="15.25" style="1" customWidth="1"/>
    <col min="1554" max="1554" width="8.125" style="1" customWidth="1"/>
    <col min="1555" max="1555" width="2.75" style="1" customWidth="1"/>
    <col min="1556" max="1798" width="9" style="1"/>
    <col min="1799" max="1799" width="2.75" style="1" customWidth="1"/>
    <col min="1800" max="1801" width="17.5" style="1" customWidth="1"/>
    <col min="1802" max="1802" width="12" style="1" customWidth="1"/>
    <col min="1803" max="1803" width="5" style="1" customWidth="1"/>
    <col min="1804" max="1804" width="12" style="1" customWidth="1"/>
    <col min="1805" max="1805" width="5" style="1" customWidth="1"/>
    <col min="1806" max="1806" width="6" style="1" customWidth="1"/>
    <col min="1807" max="1807" width="1.25" style="1" customWidth="1"/>
    <col min="1808" max="1808" width="6" style="1" customWidth="1"/>
    <col min="1809" max="1809" width="15.25" style="1" customWidth="1"/>
    <col min="1810" max="1810" width="8.125" style="1" customWidth="1"/>
    <col min="1811" max="1811" width="2.75" style="1" customWidth="1"/>
    <col min="1812" max="2054" width="9" style="1"/>
    <col min="2055" max="2055" width="2.75" style="1" customWidth="1"/>
    <col min="2056" max="2057" width="17.5" style="1" customWidth="1"/>
    <col min="2058" max="2058" width="12" style="1" customWidth="1"/>
    <col min="2059" max="2059" width="5" style="1" customWidth="1"/>
    <col min="2060" max="2060" width="12" style="1" customWidth="1"/>
    <col min="2061" max="2061" width="5" style="1" customWidth="1"/>
    <col min="2062" max="2062" width="6" style="1" customWidth="1"/>
    <col min="2063" max="2063" width="1.25" style="1" customWidth="1"/>
    <col min="2064" max="2064" width="6" style="1" customWidth="1"/>
    <col min="2065" max="2065" width="15.25" style="1" customWidth="1"/>
    <col min="2066" max="2066" width="8.125" style="1" customWidth="1"/>
    <col min="2067" max="2067" width="2.75" style="1" customWidth="1"/>
    <col min="2068" max="2310" width="9" style="1"/>
    <col min="2311" max="2311" width="2.75" style="1" customWidth="1"/>
    <col min="2312" max="2313" width="17.5" style="1" customWidth="1"/>
    <col min="2314" max="2314" width="12" style="1" customWidth="1"/>
    <col min="2315" max="2315" width="5" style="1" customWidth="1"/>
    <col min="2316" max="2316" width="12" style="1" customWidth="1"/>
    <col min="2317" max="2317" width="5" style="1" customWidth="1"/>
    <col min="2318" max="2318" width="6" style="1" customWidth="1"/>
    <col min="2319" max="2319" width="1.25" style="1" customWidth="1"/>
    <col min="2320" max="2320" width="6" style="1" customWidth="1"/>
    <col min="2321" max="2321" width="15.25" style="1" customWidth="1"/>
    <col min="2322" max="2322" width="8.125" style="1" customWidth="1"/>
    <col min="2323" max="2323" width="2.75" style="1" customWidth="1"/>
    <col min="2324" max="2566" width="9" style="1"/>
    <col min="2567" max="2567" width="2.75" style="1" customWidth="1"/>
    <col min="2568" max="2569" width="17.5" style="1" customWidth="1"/>
    <col min="2570" max="2570" width="12" style="1" customWidth="1"/>
    <col min="2571" max="2571" width="5" style="1" customWidth="1"/>
    <col min="2572" max="2572" width="12" style="1" customWidth="1"/>
    <col min="2573" max="2573" width="5" style="1" customWidth="1"/>
    <col min="2574" max="2574" width="6" style="1" customWidth="1"/>
    <col min="2575" max="2575" width="1.25" style="1" customWidth="1"/>
    <col min="2576" max="2576" width="6" style="1" customWidth="1"/>
    <col min="2577" max="2577" width="15.25" style="1" customWidth="1"/>
    <col min="2578" max="2578" width="8.125" style="1" customWidth="1"/>
    <col min="2579" max="2579" width="2.75" style="1" customWidth="1"/>
    <col min="2580" max="2822" width="9" style="1"/>
    <col min="2823" max="2823" width="2.75" style="1" customWidth="1"/>
    <col min="2824" max="2825" width="17.5" style="1" customWidth="1"/>
    <col min="2826" max="2826" width="12" style="1" customWidth="1"/>
    <col min="2827" max="2827" width="5" style="1" customWidth="1"/>
    <col min="2828" max="2828" width="12" style="1" customWidth="1"/>
    <col min="2829" max="2829" width="5" style="1" customWidth="1"/>
    <col min="2830" max="2830" width="6" style="1" customWidth="1"/>
    <col min="2831" max="2831" width="1.25" style="1" customWidth="1"/>
    <col min="2832" max="2832" width="6" style="1" customWidth="1"/>
    <col min="2833" max="2833" width="15.25" style="1" customWidth="1"/>
    <col min="2834" max="2834" width="8.125" style="1" customWidth="1"/>
    <col min="2835" max="2835" width="2.75" style="1" customWidth="1"/>
    <col min="2836" max="3078" width="9" style="1"/>
    <col min="3079" max="3079" width="2.75" style="1" customWidth="1"/>
    <col min="3080" max="3081" width="17.5" style="1" customWidth="1"/>
    <col min="3082" max="3082" width="12" style="1" customWidth="1"/>
    <col min="3083" max="3083" width="5" style="1" customWidth="1"/>
    <col min="3084" max="3084" width="12" style="1" customWidth="1"/>
    <col min="3085" max="3085" width="5" style="1" customWidth="1"/>
    <col min="3086" max="3086" width="6" style="1" customWidth="1"/>
    <col min="3087" max="3087" width="1.25" style="1" customWidth="1"/>
    <col min="3088" max="3088" width="6" style="1" customWidth="1"/>
    <col min="3089" max="3089" width="15.25" style="1" customWidth="1"/>
    <col min="3090" max="3090" width="8.125" style="1" customWidth="1"/>
    <col min="3091" max="3091" width="2.75" style="1" customWidth="1"/>
    <col min="3092" max="3334" width="9" style="1"/>
    <col min="3335" max="3335" width="2.75" style="1" customWidth="1"/>
    <col min="3336" max="3337" width="17.5" style="1" customWidth="1"/>
    <col min="3338" max="3338" width="12" style="1" customWidth="1"/>
    <col min="3339" max="3339" width="5" style="1" customWidth="1"/>
    <col min="3340" max="3340" width="12" style="1" customWidth="1"/>
    <col min="3341" max="3341" width="5" style="1" customWidth="1"/>
    <col min="3342" max="3342" width="6" style="1" customWidth="1"/>
    <col min="3343" max="3343" width="1.25" style="1" customWidth="1"/>
    <col min="3344" max="3344" width="6" style="1" customWidth="1"/>
    <col min="3345" max="3345" width="15.25" style="1" customWidth="1"/>
    <col min="3346" max="3346" width="8.125" style="1" customWidth="1"/>
    <col min="3347" max="3347" width="2.75" style="1" customWidth="1"/>
    <col min="3348" max="3590" width="9" style="1"/>
    <col min="3591" max="3591" width="2.75" style="1" customWidth="1"/>
    <col min="3592" max="3593" width="17.5" style="1" customWidth="1"/>
    <col min="3594" max="3594" width="12" style="1" customWidth="1"/>
    <col min="3595" max="3595" width="5" style="1" customWidth="1"/>
    <col min="3596" max="3596" width="12" style="1" customWidth="1"/>
    <col min="3597" max="3597" width="5" style="1" customWidth="1"/>
    <col min="3598" max="3598" width="6" style="1" customWidth="1"/>
    <col min="3599" max="3599" width="1.25" style="1" customWidth="1"/>
    <col min="3600" max="3600" width="6" style="1" customWidth="1"/>
    <col min="3601" max="3601" width="15.25" style="1" customWidth="1"/>
    <col min="3602" max="3602" width="8.125" style="1" customWidth="1"/>
    <col min="3603" max="3603" width="2.75" style="1" customWidth="1"/>
    <col min="3604" max="3846" width="9" style="1"/>
    <col min="3847" max="3847" width="2.75" style="1" customWidth="1"/>
    <col min="3848" max="3849" width="17.5" style="1" customWidth="1"/>
    <col min="3850" max="3850" width="12" style="1" customWidth="1"/>
    <col min="3851" max="3851" width="5" style="1" customWidth="1"/>
    <col min="3852" max="3852" width="12" style="1" customWidth="1"/>
    <col min="3853" max="3853" width="5" style="1" customWidth="1"/>
    <col min="3854" max="3854" width="6" style="1" customWidth="1"/>
    <col min="3855" max="3855" width="1.25" style="1" customWidth="1"/>
    <col min="3856" max="3856" width="6" style="1" customWidth="1"/>
    <col min="3857" max="3857" width="15.25" style="1" customWidth="1"/>
    <col min="3858" max="3858" width="8.125" style="1" customWidth="1"/>
    <col min="3859" max="3859" width="2.75" style="1" customWidth="1"/>
    <col min="3860" max="4102" width="9" style="1"/>
    <col min="4103" max="4103" width="2.75" style="1" customWidth="1"/>
    <col min="4104" max="4105" width="17.5" style="1" customWidth="1"/>
    <col min="4106" max="4106" width="12" style="1" customWidth="1"/>
    <col min="4107" max="4107" width="5" style="1" customWidth="1"/>
    <col min="4108" max="4108" width="12" style="1" customWidth="1"/>
    <col min="4109" max="4109" width="5" style="1" customWidth="1"/>
    <col min="4110" max="4110" width="6" style="1" customWidth="1"/>
    <col min="4111" max="4111" width="1.25" style="1" customWidth="1"/>
    <col min="4112" max="4112" width="6" style="1" customWidth="1"/>
    <col min="4113" max="4113" width="15.25" style="1" customWidth="1"/>
    <col min="4114" max="4114" width="8.125" style="1" customWidth="1"/>
    <col min="4115" max="4115" width="2.75" style="1" customWidth="1"/>
    <col min="4116" max="4358" width="9" style="1"/>
    <col min="4359" max="4359" width="2.75" style="1" customWidth="1"/>
    <col min="4360" max="4361" width="17.5" style="1" customWidth="1"/>
    <col min="4362" max="4362" width="12" style="1" customWidth="1"/>
    <col min="4363" max="4363" width="5" style="1" customWidth="1"/>
    <col min="4364" max="4364" width="12" style="1" customWidth="1"/>
    <col min="4365" max="4365" width="5" style="1" customWidth="1"/>
    <col min="4366" max="4366" width="6" style="1" customWidth="1"/>
    <col min="4367" max="4367" width="1.25" style="1" customWidth="1"/>
    <col min="4368" max="4368" width="6" style="1" customWidth="1"/>
    <col min="4369" max="4369" width="15.25" style="1" customWidth="1"/>
    <col min="4370" max="4370" width="8.125" style="1" customWidth="1"/>
    <col min="4371" max="4371" width="2.75" style="1" customWidth="1"/>
    <col min="4372" max="4614" width="9" style="1"/>
    <col min="4615" max="4615" width="2.75" style="1" customWidth="1"/>
    <col min="4616" max="4617" width="17.5" style="1" customWidth="1"/>
    <col min="4618" max="4618" width="12" style="1" customWidth="1"/>
    <col min="4619" max="4619" width="5" style="1" customWidth="1"/>
    <col min="4620" max="4620" width="12" style="1" customWidth="1"/>
    <col min="4621" max="4621" width="5" style="1" customWidth="1"/>
    <col min="4622" max="4622" width="6" style="1" customWidth="1"/>
    <col min="4623" max="4623" width="1.25" style="1" customWidth="1"/>
    <col min="4624" max="4624" width="6" style="1" customWidth="1"/>
    <col min="4625" max="4625" width="15.25" style="1" customWidth="1"/>
    <col min="4626" max="4626" width="8.125" style="1" customWidth="1"/>
    <col min="4627" max="4627" width="2.75" style="1" customWidth="1"/>
    <col min="4628" max="4870" width="9" style="1"/>
    <col min="4871" max="4871" width="2.75" style="1" customWidth="1"/>
    <col min="4872" max="4873" width="17.5" style="1" customWidth="1"/>
    <col min="4874" max="4874" width="12" style="1" customWidth="1"/>
    <col min="4875" max="4875" width="5" style="1" customWidth="1"/>
    <col min="4876" max="4876" width="12" style="1" customWidth="1"/>
    <col min="4877" max="4877" width="5" style="1" customWidth="1"/>
    <col min="4878" max="4878" width="6" style="1" customWidth="1"/>
    <col min="4879" max="4879" width="1.25" style="1" customWidth="1"/>
    <col min="4880" max="4880" width="6" style="1" customWidth="1"/>
    <col min="4881" max="4881" width="15.25" style="1" customWidth="1"/>
    <col min="4882" max="4882" width="8.125" style="1" customWidth="1"/>
    <col min="4883" max="4883" width="2.75" style="1" customWidth="1"/>
    <col min="4884" max="5126" width="9" style="1"/>
    <col min="5127" max="5127" width="2.75" style="1" customWidth="1"/>
    <col min="5128" max="5129" width="17.5" style="1" customWidth="1"/>
    <col min="5130" max="5130" width="12" style="1" customWidth="1"/>
    <col min="5131" max="5131" width="5" style="1" customWidth="1"/>
    <col min="5132" max="5132" width="12" style="1" customWidth="1"/>
    <col min="5133" max="5133" width="5" style="1" customWidth="1"/>
    <col min="5134" max="5134" width="6" style="1" customWidth="1"/>
    <col min="5135" max="5135" width="1.25" style="1" customWidth="1"/>
    <col min="5136" max="5136" width="6" style="1" customWidth="1"/>
    <col min="5137" max="5137" width="15.25" style="1" customWidth="1"/>
    <col min="5138" max="5138" width="8.125" style="1" customWidth="1"/>
    <col min="5139" max="5139" width="2.75" style="1" customWidth="1"/>
    <col min="5140" max="5382" width="9" style="1"/>
    <col min="5383" max="5383" width="2.75" style="1" customWidth="1"/>
    <col min="5384" max="5385" width="17.5" style="1" customWidth="1"/>
    <col min="5386" max="5386" width="12" style="1" customWidth="1"/>
    <col min="5387" max="5387" width="5" style="1" customWidth="1"/>
    <col min="5388" max="5388" width="12" style="1" customWidth="1"/>
    <col min="5389" max="5389" width="5" style="1" customWidth="1"/>
    <col min="5390" max="5390" width="6" style="1" customWidth="1"/>
    <col min="5391" max="5391" width="1.25" style="1" customWidth="1"/>
    <col min="5392" max="5392" width="6" style="1" customWidth="1"/>
    <col min="5393" max="5393" width="15.25" style="1" customWidth="1"/>
    <col min="5394" max="5394" width="8.125" style="1" customWidth="1"/>
    <col min="5395" max="5395" width="2.75" style="1" customWidth="1"/>
    <col min="5396" max="5638" width="9" style="1"/>
    <col min="5639" max="5639" width="2.75" style="1" customWidth="1"/>
    <col min="5640" max="5641" width="17.5" style="1" customWidth="1"/>
    <col min="5642" max="5642" width="12" style="1" customWidth="1"/>
    <col min="5643" max="5643" width="5" style="1" customWidth="1"/>
    <col min="5644" max="5644" width="12" style="1" customWidth="1"/>
    <col min="5645" max="5645" width="5" style="1" customWidth="1"/>
    <col min="5646" max="5646" width="6" style="1" customWidth="1"/>
    <col min="5647" max="5647" width="1.25" style="1" customWidth="1"/>
    <col min="5648" max="5648" width="6" style="1" customWidth="1"/>
    <col min="5649" max="5649" width="15.25" style="1" customWidth="1"/>
    <col min="5650" max="5650" width="8.125" style="1" customWidth="1"/>
    <col min="5651" max="5651" width="2.75" style="1" customWidth="1"/>
    <col min="5652" max="5894" width="9" style="1"/>
    <col min="5895" max="5895" width="2.75" style="1" customWidth="1"/>
    <col min="5896" max="5897" width="17.5" style="1" customWidth="1"/>
    <col min="5898" max="5898" width="12" style="1" customWidth="1"/>
    <col min="5899" max="5899" width="5" style="1" customWidth="1"/>
    <col min="5900" max="5900" width="12" style="1" customWidth="1"/>
    <col min="5901" max="5901" width="5" style="1" customWidth="1"/>
    <col min="5902" max="5902" width="6" style="1" customWidth="1"/>
    <col min="5903" max="5903" width="1.25" style="1" customWidth="1"/>
    <col min="5904" max="5904" width="6" style="1" customWidth="1"/>
    <col min="5905" max="5905" width="15.25" style="1" customWidth="1"/>
    <col min="5906" max="5906" width="8.125" style="1" customWidth="1"/>
    <col min="5907" max="5907" width="2.75" style="1" customWidth="1"/>
    <col min="5908" max="6150" width="9" style="1"/>
    <col min="6151" max="6151" width="2.75" style="1" customWidth="1"/>
    <col min="6152" max="6153" width="17.5" style="1" customWidth="1"/>
    <col min="6154" max="6154" width="12" style="1" customWidth="1"/>
    <col min="6155" max="6155" width="5" style="1" customWidth="1"/>
    <col min="6156" max="6156" width="12" style="1" customWidth="1"/>
    <col min="6157" max="6157" width="5" style="1" customWidth="1"/>
    <col min="6158" max="6158" width="6" style="1" customWidth="1"/>
    <col min="6159" max="6159" width="1.25" style="1" customWidth="1"/>
    <col min="6160" max="6160" width="6" style="1" customWidth="1"/>
    <col min="6161" max="6161" width="15.25" style="1" customWidth="1"/>
    <col min="6162" max="6162" width="8.125" style="1" customWidth="1"/>
    <col min="6163" max="6163" width="2.75" style="1" customWidth="1"/>
    <col min="6164" max="6406" width="9" style="1"/>
    <col min="6407" max="6407" width="2.75" style="1" customWidth="1"/>
    <col min="6408" max="6409" width="17.5" style="1" customWidth="1"/>
    <col min="6410" max="6410" width="12" style="1" customWidth="1"/>
    <col min="6411" max="6411" width="5" style="1" customWidth="1"/>
    <col min="6412" max="6412" width="12" style="1" customWidth="1"/>
    <col min="6413" max="6413" width="5" style="1" customWidth="1"/>
    <col min="6414" max="6414" width="6" style="1" customWidth="1"/>
    <col min="6415" max="6415" width="1.25" style="1" customWidth="1"/>
    <col min="6416" max="6416" width="6" style="1" customWidth="1"/>
    <col min="6417" max="6417" width="15.25" style="1" customWidth="1"/>
    <col min="6418" max="6418" width="8.125" style="1" customWidth="1"/>
    <col min="6419" max="6419" width="2.75" style="1" customWidth="1"/>
    <col min="6420" max="6662" width="9" style="1"/>
    <col min="6663" max="6663" width="2.75" style="1" customWidth="1"/>
    <col min="6664" max="6665" width="17.5" style="1" customWidth="1"/>
    <col min="6666" max="6666" width="12" style="1" customWidth="1"/>
    <col min="6667" max="6667" width="5" style="1" customWidth="1"/>
    <col min="6668" max="6668" width="12" style="1" customWidth="1"/>
    <col min="6669" max="6669" width="5" style="1" customWidth="1"/>
    <col min="6670" max="6670" width="6" style="1" customWidth="1"/>
    <col min="6671" max="6671" width="1.25" style="1" customWidth="1"/>
    <col min="6672" max="6672" width="6" style="1" customWidth="1"/>
    <col min="6673" max="6673" width="15.25" style="1" customWidth="1"/>
    <col min="6674" max="6674" width="8.125" style="1" customWidth="1"/>
    <col min="6675" max="6675" width="2.75" style="1" customWidth="1"/>
    <col min="6676" max="6918" width="9" style="1"/>
    <col min="6919" max="6919" width="2.75" style="1" customWidth="1"/>
    <col min="6920" max="6921" width="17.5" style="1" customWidth="1"/>
    <col min="6922" max="6922" width="12" style="1" customWidth="1"/>
    <col min="6923" max="6923" width="5" style="1" customWidth="1"/>
    <col min="6924" max="6924" width="12" style="1" customWidth="1"/>
    <col min="6925" max="6925" width="5" style="1" customWidth="1"/>
    <col min="6926" max="6926" width="6" style="1" customWidth="1"/>
    <col min="6927" max="6927" width="1.25" style="1" customWidth="1"/>
    <col min="6928" max="6928" width="6" style="1" customWidth="1"/>
    <col min="6929" max="6929" width="15.25" style="1" customWidth="1"/>
    <col min="6930" max="6930" width="8.125" style="1" customWidth="1"/>
    <col min="6931" max="6931" width="2.75" style="1" customWidth="1"/>
    <col min="6932" max="7174" width="9" style="1"/>
    <col min="7175" max="7175" width="2.75" style="1" customWidth="1"/>
    <col min="7176" max="7177" width="17.5" style="1" customWidth="1"/>
    <col min="7178" max="7178" width="12" style="1" customWidth="1"/>
    <col min="7179" max="7179" width="5" style="1" customWidth="1"/>
    <col min="7180" max="7180" width="12" style="1" customWidth="1"/>
    <col min="7181" max="7181" width="5" style="1" customWidth="1"/>
    <col min="7182" max="7182" width="6" style="1" customWidth="1"/>
    <col min="7183" max="7183" width="1.25" style="1" customWidth="1"/>
    <col min="7184" max="7184" width="6" style="1" customWidth="1"/>
    <col min="7185" max="7185" width="15.25" style="1" customWidth="1"/>
    <col min="7186" max="7186" width="8.125" style="1" customWidth="1"/>
    <col min="7187" max="7187" width="2.75" style="1" customWidth="1"/>
    <col min="7188" max="7430" width="9" style="1"/>
    <col min="7431" max="7431" width="2.75" style="1" customWidth="1"/>
    <col min="7432" max="7433" width="17.5" style="1" customWidth="1"/>
    <col min="7434" max="7434" width="12" style="1" customWidth="1"/>
    <col min="7435" max="7435" width="5" style="1" customWidth="1"/>
    <col min="7436" max="7436" width="12" style="1" customWidth="1"/>
    <col min="7437" max="7437" width="5" style="1" customWidth="1"/>
    <col min="7438" max="7438" width="6" style="1" customWidth="1"/>
    <col min="7439" max="7439" width="1.25" style="1" customWidth="1"/>
    <col min="7440" max="7440" width="6" style="1" customWidth="1"/>
    <col min="7441" max="7441" width="15.25" style="1" customWidth="1"/>
    <col min="7442" max="7442" width="8.125" style="1" customWidth="1"/>
    <col min="7443" max="7443" width="2.75" style="1" customWidth="1"/>
    <col min="7444" max="7686" width="9" style="1"/>
    <col min="7687" max="7687" width="2.75" style="1" customWidth="1"/>
    <col min="7688" max="7689" width="17.5" style="1" customWidth="1"/>
    <col min="7690" max="7690" width="12" style="1" customWidth="1"/>
    <col min="7691" max="7691" width="5" style="1" customWidth="1"/>
    <col min="7692" max="7692" width="12" style="1" customWidth="1"/>
    <col min="7693" max="7693" width="5" style="1" customWidth="1"/>
    <col min="7694" max="7694" width="6" style="1" customWidth="1"/>
    <col min="7695" max="7695" width="1.25" style="1" customWidth="1"/>
    <col min="7696" max="7696" width="6" style="1" customWidth="1"/>
    <col min="7697" max="7697" width="15.25" style="1" customWidth="1"/>
    <col min="7698" max="7698" width="8.125" style="1" customWidth="1"/>
    <col min="7699" max="7699" width="2.75" style="1" customWidth="1"/>
    <col min="7700" max="7942" width="9" style="1"/>
    <col min="7943" max="7943" width="2.75" style="1" customWidth="1"/>
    <col min="7944" max="7945" width="17.5" style="1" customWidth="1"/>
    <col min="7946" max="7946" width="12" style="1" customWidth="1"/>
    <col min="7947" max="7947" width="5" style="1" customWidth="1"/>
    <col min="7948" max="7948" width="12" style="1" customWidth="1"/>
    <col min="7949" max="7949" width="5" style="1" customWidth="1"/>
    <col min="7950" max="7950" width="6" style="1" customWidth="1"/>
    <col min="7951" max="7951" width="1.25" style="1" customWidth="1"/>
    <col min="7952" max="7952" width="6" style="1" customWidth="1"/>
    <col min="7953" max="7953" width="15.25" style="1" customWidth="1"/>
    <col min="7954" max="7954" width="8.125" style="1" customWidth="1"/>
    <col min="7955" max="7955" width="2.75" style="1" customWidth="1"/>
    <col min="7956" max="8198" width="9" style="1"/>
    <col min="8199" max="8199" width="2.75" style="1" customWidth="1"/>
    <col min="8200" max="8201" width="17.5" style="1" customWidth="1"/>
    <col min="8202" max="8202" width="12" style="1" customWidth="1"/>
    <col min="8203" max="8203" width="5" style="1" customWidth="1"/>
    <col min="8204" max="8204" width="12" style="1" customWidth="1"/>
    <col min="8205" max="8205" width="5" style="1" customWidth="1"/>
    <col min="8206" max="8206" width="6" style="1" customWidth="1"/>
    <col min="8207" max="8207" width="1.25" style="1" customWidth="1"/>
    <col min="8208" max="8208" width="6" style="1" customWidth="1"/>
    <col min="8209" max="8209" width="15.25" style="1" customWidth="1"/>
    <col min="8210" max="8210" width="8.125" style="1" customWidth="1"/>
    <col min="8211" max="8211" width="2.75" style="1" customWidth="1"/>
    <col min="8212" max="8454" width="9" style="1"/>
    <col min="8455" max="8455" width="2.75" style="1" customWidth="1"/>
    <col min="8456" max="8457" width="17.5" style="1" customWidth="1"/>
    <col min="8458" max="8458" width="12" style="1" customWidth="1"/>
    <col min="8459" max="8459" width="5" style="1" customWidth="1"/>
    <col min="8460" max="8460" width="12" style="1" customWidth="1"/>
    <col min="8461" max="8461" width="5" style="1" customWidth="1"/>
    <col min="8462" max="8462" width="6" style="1" customWidth="1"/>
    <col min="8463" max="8463" width="1.25" style="1" customWidth="1"/>
    <col min="8464" max="8464" width="6" style="1" customWidth="1"/>
    <col min="8465" max="8465" width="15.25" style="1" customWidth="1"/>
    <col min="8466" max="8466" width="8.125" style="1" customWidth="1"/>
    <col min="8467" max="8467" width="2.75" style="1" customWidth="1"/>
    <col min="8468" max="8710" width="9" style="1"/>
    <col min="8711" max="8711" width="2.75" style="1" customWidth="1"/>
    <col min="8712" max="8713" width="17.5" style="1" customWidth="1"/>
    <col min="8714" max="8714" width="12" style="1" customWidth="1"/>
    <col min="8715" max="8715" width="5" style="1" customWidth="1"/>
    <col min="8716" max="8716" width="12" style="1" customWidth="1"/>
    <col min="8717" max="8717" width="5" style="1" customWidth="1"/>
    <col min="8718" max="8718" width="6" style="1" customWidth="1"/>
    <col min="8719" max="8719" width="1.25" style="1" customWidth="1"/>
    <col min="8720" max="8720" width="6" style="1" customWidth="1"/>
    <col min="8721" max="8721" width="15.25" style="1" customWidth="1"/>
    <col min="8722" max="8722" width="8.125" style="1" customWidth="1"/>
    <col min="8723" max="8723" width="2.75" style="1" customWidth="1"/>
    <col min="8724" max="8966" width="9" style="1"/>
    <col min="8967" max="8967" width="2.75" style="1" customWidth="1"/>
    <col min="8968" max="8969" width="17.5" style="1" customWidth="1"/>
    <col min="8970" max="8970" width="12" style="1" customWidth="1"/>
    <col min="8971" max="8971" width="5" style="1" customWidth="1"/>
    <col min="8972" max="8972" width="12" style="1" customWidth="1"/>
    <col min="8973" max="8973" width="5" style="1" customWidth="1"/>
    <col min="8974" max="8974" width="6" style="1" customWidth="1"/>
    <col min="8975" max="8975" width="1.25" style="1" customWidth="1"/>
    <col min="8976" max="8976" width="6" style="1" customWidth="1"/>
    <col min="8977" max="8977" width="15.25" style="1" customWidth="1"/>
    <col min="8978" max="8978" width="8.125" style="1" customWidth="1"/>
    <col min="8979" max="8979" width="2.75" style="1" customWidth="1"/>
    <col min="8980" max="9222" width="9" style="1"/>
    <col min="9223" max="9223" width="2.75" style="1" customWidth="1"/>
    <col min="9224" max="9225" width="17.5" style="1" customWidth="1"/>
    <col min="9226" max="9226" width="12" style="1" customWidth="1"/>
    <col min="9227" max="9227" width="5" style="1" customWidth="1"/>
    <col min="9228" max="9228" width="12" style="1" customWidth="1"/>
    <col min="9229" max="9229" width="5" style="1" customWidth="1"/>
    <col min="9230" max="9230" width="6" style="1" customWidth="1"/>
    <col min="9231" max="9231" width="1.25" style="1" customWidth="1"/>
    <col min="9232" max="9232" width="6" style="1" customWidth="1"/>
    <col min="9233" max="9233" width="15.25" style="1" customWidth="1"/>
    <col min="9234" max="9234" width="8.125" style="1" customWidth="1"/>
    <col min="9235" max="9235" width="2.75" style="1" customWidth="1"/>
    <col min="9236" max="9478" width="9" style="1"/>
    <col min="9479" max="9479" width="2.75" style="1" customWidth="1"/>
    <col min="9480" max="9481" width="17.5" style="1" customWidth="1"/>
    <col min="9482" max="9482" width="12" style="1" customWidth="1"/>
    <col min="9483" max="9483" width="5" style="1" customWidth="1"/>
    <col min="9484" max="9484" width="12" style="1" customWidth="1"/>
    <col min="9485" max="9485" width="5" style="1" customWidth="1"/>
    <col min="9486" max="9486" width="6" style="1" customWidth="1"/>
    <col min="9487" max="9487" width="1.25" style="1" customWidth="1"/>
    <col min="9488" max="9488" width="6" style="1" customWidth="1"/>
    <col min="9489" max="9489" width="15.25" style="1" customWidth="1"/>
    <col min="9490" max="9490" width="8.125" style="1" customWidth="1"/>
    <col min="9491" max="9491" width="2.75" style="1" customWidth="1"/>
    <col min="9492" max="9734" width="9" style="1"/>
    <col min="9735" max="9735" width="2.75" style="1" customWidth="1"/>
    <col min="9736" max="9737" width="17.5" style="1" customWidth="1"/>
    <col min="9738" max="9738" width="12" style="1" customWidth="1"/>
    <col min="9739" max="9739" width="5" style="1" customWidth="1"/>
    <col min="9740" max="9740" width="12" style="1" customWidth="1"/>
    <col min="9741" max="9741" width="5" style="1" customWidth="1"/>
    <col min="9742" max="9742" width="6" style="1" customWidth="1"/>
    <col min="9743" max="9743" width="1.25" style="1" customWidth="1"/>
    <col min="9744" max="9744" width="6" style="1" customWidth="1"/>
    <col min="9745" max="9745" width="15.25" style="1" customWidth="1"/>
    <col min="9746" max="9746" width="8.125" style="1" customWidth="1"/>
    <col min="9747" max="9747" width="2.75" style="1" customWidth="1"/>
    <col min="9748" max="9990" width="9" style="1"/>
    <col min="9991" max="9991" width="2.75" style="1" customWidth="1"/>
    <col min="9992" max="9993" width="17.5" style="1" customWidth="1"/>
    <col min="9994" max="9994" width="12" style="1" customWidth="1"/>
    <col min="9995" max="9995" width="5" style="1" customWidth="1"/>
    <col min="9996" max="9996" width="12" style="1" customWidth="1"/>
    <col min="9997" max="9997" width="5" style="1" customWidth="1"/>
    <col min="9998" max="9998" width="6" style="1" customWidth="1"/>
    <col min="9999" max="9999" width="1.25" style="1" customWidth="1"/>
    <col min="10000" max="10000" width="6" style="1" customWidth="1"/>
    <col min="10001" max="10001" width="15.25" style="1" customWidth="1"/>
    <col min="10002" max="10002" width="8.125" style="1" customWidth="1"/>
    <col min="10003" max="10003" width="2.75" style="1" customWidth="1"/>
    <col min="10004" max="10246" width="9" style="1"/>
    <col min="10247" max="10247" width="2.75" style="1" customWidth="1"/>
    <col min="10248" max="10249" width="17.5" style="1" customWidth="1"/>
    <col min="10250" max="10250" width="12" style="1" customWidth="1"/>
    <col min="10251" max="10251" width="5" style="1" customWidth="1"/>
    <col min="10252" max="10252" width="12" style="1" customWidth="1"/>
    <col min="10253" max="10253" width="5" style="1" customWidth="1"/>
    <col min="10254" max="10254" width="6" style="1" customWidth="1"/>
    <col min="10255" max="10255" width="1.25" style="1" customWidth="1"/>
    <col min="10256" max="10256" width="6" style="1" customWidth="1"/>
    <col min="10257" max="10257" width="15.25" style="1" customWidth="1"/>
    <col min="10258" max="10258" width="8.125" style="1" customWidth="1"/>
    <col min="10259" max="10259" width="2.75" style="1" customWidth="1"/>
    <col min="10260" max="10502" width="9" style="1"/>
    <col min="10503" max="10503" width="2.75" style="1" customWidth="1"/>
    <col min="10504" max="10505" width="17.5" style="1" customWidth="1"/>
    <col min="10506" max="10506" width="12" style="1" customWidth="1"/>
    <col min="10507" max="10507" width="5" style="1" customWidth="1"/>
    <col min="10508" max="10508" width="12" style="1" customWidth="1"/>
    <col min="10509" max="10509" width="5" style="1" customWidth="1"/>
    <col min="10510" max="10510" width="6" style="1" customWidth="1"/>
    <col min="10511" max="10511" width="1.25" style="1" customWidth="1"/>
    <col min="10512" max="10512" width="6" style="1" customWidth="1"/>
    <col min="10513" max="10513" width="15.25" style="1" customWidth="1"/>
    <col min="10514" max="10514" width="8.125" style="1" customWidth="1"/>
    <col min="10515" max="10515" width="2.75" style="1" customWidth="1"/>
    <col min="10516" max="10758" width="9" style="1"/>
    <col min="10759" max="10759" width="2.75" style="1" customWidth="1"/>
    <col min="10760" max="10761" width="17.5" style="1" customWidth="1"/>
    <col min="10762" max="10762" width="12" style="1" customWidth="1"/>
    <col min="10763" max="10763" width="5" style="1" customWidth="1"/>
    <col min="10764" max="10764" width="12" style="1" customWidth="1"/>
    <col min="10765" max="10765" width="5" style="1" customWidth="1"/>
    <col min="10766" max="10766" width="6" style="1" customWidth="1"/>
    <col min="10767" max="10767" width="1.25" style="1" customWidth="1"/>
    <col min="10768" max="10768" width="6" style="1" customWidth="1"/>
    <col min="10769" max="10769" width="15.25" style="1" customWidth="1"/>
    <col min="10770" max="10770" width="8.125" style="1" customWidth="1"/>
    <col min="10771" max="10771" width="2.75" style="1" customWidth="1"/>
    <col min="10772" max="11014" width="9" style="1"/>
    <col min="11015" max="11015" width="2.75" style="1" customWidth="1"/>
    <col min="11016" max="11017" width="17.5" style="1" customWidth="1"/>
    <col min="11018" max="11018" width="12" style="1" customWidth="1"/>
    <col min="11019" max="11019" width="5" style="1" customWidth="1"/>
    <col min="11020" max="11020" width="12" style="1" customWidth="1"/>
    <col min="11021" max="11021" width="5" style="1" customWidth="1"/>
    <col min="11022" max="11022" width="6" style="1" customWidth="1"/>
    <col min="11023" max="11023" width="1.25" style="1" customWidth="1"/>
    <col min="11024" max="11024" width="6" style="1" customWidth="1"/>
    <col min="11025" max="11025" width="15.25" style="1" customWidth="1"/>
    <col min="11026" max="11026" width="8.125" style="1" customWidth="1"/>
    <col min="11027" max="11027" width="2.75" style="1" customWidth="1"/>
    <col min="11028" max="11270" width="9" style="1"/>
    <col min="11271" max="11271" width="2.75" style="1" customWidth="1"/>
    <col min="11272" max="11273" width="17.5" style="1" customWidth="1"/>
    <col min="11274" max="11274" width="12" style="1" customWidth="1"/>
    <col min="11275" max="11275" width="5" style="1" customWidth="1"/>
    <col min="11276" max="11276" width="12" style="1" customWidth="1"/>
    <col min="11277" max="11277" width="5" style="1" customWidth="1"/>
    <col min="11278" max="11278" width="6" style="1" customWidth="1"/>
    <col min="11279" max="11279" width="1.25" style="1" customWidth="1"/>
    <col min="11280" max="11280" width="6" style="1" customWidth="1"/>
    <col min="11281" max="11281" width="15.25" style="1" customWidth="1"/>
    <col min="11282" max="11282" width="8.125" style="1" customWidth="1"/>
    <col min="11283" max="11283" width="2.75" style="1" customWidth="1"/>
    <col min="11284" max="11526" width="9" style="1"/>
    <col min="11527" max="11527" width="2.75" style="1" customWidth="1"/>
    <col min="11528" max="11529" width="17.5" style="1" customWidth="1"/>
    <col min="11530" max="11530" width="12" style="1" customWidth="1"/>
    <col min="11531" max="11531" width="5" style="1" customWidth="1"/>
    <col min="11532" max="11532" width="12" style="1" customWidth="1"/>
    <col min="11533" max="11533" width="5" style="1" customWidth="1"/>
    <col min="11534" max="11534" width="6" style="1" customWidth="1"/>
    <col min="11535" max="11535" width="1.25" style="1" customWidth="1"/>
    <col min="11536" max="11536" width="6" style="1" customWidth="1"/>
    <col min="11537" max="11537" width="15.25" style="1" customWidth="1"/>
    <col min="11538" max="11538" width="8.125" style="1" customWidth="1"/>
    <col min="11539" max="11539" width="2.75" style="1" customWidth="1"/>
    <col min="11540" max="11782" width="9" style="1"/>
    <col min="11783" max="11783" width="2.75" style="1" customWidth="1"/>
    <col min="11784" max="11785" width="17.5" style="1" customWidth="1"/>
    <col min="11786" max="11786" width="12" style="1" customWidth="1"/>
    <col min="11787" max="11787" width="5" style="1" customWidth="1"/>
    <col min="11788" max="11788" width="12" style="1" customWidth="1"/>
    <col min="11789" max="11789" width="5" style="1" customWidth="1"/>
    <col min="11790" max="11790" width="6" style="1" customWidth="1"/>
    <col min="11791" max="11791" width="1.25" style="1" customWidth="1"/>
    <col min="11792" max="11792" width="6" style="1" customWidth="1"/>
    <col min="11793" max="11793" width="15.25" style="1" customWidth="1"/>
    <col min="11794" max="11794" width="8.125" style="1" customWidth="1"/>
    <col min="11795" max="11795" width="2.75" style="1" customWidth="1"/>
    <col min="11796" max="12038" width="9" style="1"/>
    <col min="12039" max="12039" width="2.75" style="1" customWidth="1"/>
    <col min="12040" max="12041" width="17.5" style="1" customWidth="1"/>
    <col min="12042" max="12042" width="12" style="1" customWidth="1"/>
    <col min="12043" max="12043" width="5" style="1" customWidth="1"/>
    <col min="12044" max="12044" width="12" style="1" customWidth="1"/>
    <col min="12045" max="12045" width="5" style="1" customWidth="1"/>
    <col min="12046" max="12046" width="6" style="1" customWidth="1"/>
    <col min="12047" max="12047" width="1.25" style="1" customWidth="1"/>
    <col min="12048" max="12048" width="6" style="1" customWidth="1"/>
    <col min="12049" max="12049" width="15.25" style="1" customWidth="1"/>
    <col min="12050" max="12050" width="8.125" style="1" customWidth="1"/>
    <col min="12051" max="12051" width="2.75" style="1" customWidth="1"/>
    <col min="12052" max="12294" width="9" style="1"/>
    <col min="12295" max="12295" width="2.75" style="1" customWidth="1"/>
    <col min="12296" max="12297" width="17.5" style="1" customWidth="1"/>
    <col min="12298" max="12298" width="12" style="1" customWidth="1"/>
    <col min="12299" max="12299" width="5" style="1" customWidth="1"/>
    <col min="12300" max="12300" width="12" style="1" customWidth="1"/>
    <col min="12301" max="12301" width="5" style="1" customWidth="1"/>
    <col min="12302" max="12302" width="6" style="1" customWidth="1"/>
    <col min="12303" max="12303" width="1.25" style="1" customWidth="1"/>
    <col min="12304" max="12304" width="6" style="1" customWidth="1"/>
    <col min="12305" max="12305" width="15.25" style="1" customWidth="1"/>
    <col min="12306" max="12306" width="8.125" style="1" customWidth="1"/>
    <col min="12307" max="12307" width="2.75" style="1" customWidth="1"/>
    <col min="12308" max="12550" width="9" style="1"/>
    <col min="12551" max="12551" width="2.75" style="1" customWidth="1"/>
    <col min="12552" max="12553" width="17.5" style="1" customWidth="1"/>
    <col min="12554" max="12554" width="12" style="1" customWidth="1"/>
    <col min="12555" max="12555" width="5" style="1" customWidth="1"/>
    <col min="12556" max="12556" width="12" style="1" customWidth="1"/>
    <col min="12557" max="12557" width="5" style="1" customWidth="1"/>
    <col min="12558" max="12558" width="6" style="1" customWidth="1"/>
    <col min="12559" max="12559" width="1.25" style="1" customWidth="1"/>
    <col min="12560" max="12560" width="6" style="1" customWidth="1"/>
    <col min="12561" max="12561" width="15.25" style="1" customWidth="1"/>
    <col min="12562" max="12562" width="8.125" style="1" customWidth="1"/>
    <col min="12563" max="12563" width="2.75" style="1" customWidth="1"/>
    <col min="12564" max="12806" width="9" style="1"/>
    <col min="12807" max="12807" width="2.75" style="1" customWidth="1"/>
    <col min="12808" max="12809" width="17.5" style="1" customWidth="1"/>
    <col min="12810" max="12810" width="12" style="1" customWidth="1"/>
    <col min="12811" max="12811" width="5" style="1" customWidth="1"/>
    <col min="12812" max="12812" width="12" style="1" customWidth="1"/>
    <col min="12813" max="12813" width="5" style="1" customWidth="1"/>
    <col min="12814" max="12814" width="6" style="1" customWidth="1"/>
    <col min="12815" max="12815" width="1.25" style="1" customWidth="1"/>
    <col min="12816" max="12816" width="6" style="1" customWidth="1"/>
    <col min="12817" max="12817" width="15.25" style="1" customWidth="1"/>
    <col min="12818" max="12818" width="8.125" style="1" customWidth="1"/>
    <col min="12819" max="12819" width="2.75" style="1" customWidth="1"/>
    <col min="12820" max="13062" width="9" style="1"/>
    <col min="13063" max="13063" width="2.75" style="1" customWidth="1"/>
    <col min="13064" max="13065" width="17.5" style="1" customWidth="1"/>
    <col min="13066" max="13066" width="12" style="1" customWidth="1"/>
    <col min="13067" max="13067" width="5" style="1" customWidth="1"/>
    <col min="13068" max="13068" width="12" style="1" customWidth="1"/>
    <col min="13069" max="13069" width="5" style="1" customWidth="1"/>
    <col min="13070" max="13070" width="6" style="1" customWidth="1"/>
    <col min="13071" max="13071" width="1.25" style="1" customWidth="1"/>
    <col min="13072" max="13072" width="6" style="1" customWidth="1"/>
    <col min="13073" max="13073" width="15.25" style="1" customWidth="1"/>
    <col min="13074" max="13074" width="8.125" style="1" customWidth="1"/>
    <col min="13075" max="13075" width="2.75" style="1" customWidth="1"/>
    <col min="13076" max="13318" width="9" style="1"/>
    <col min="13319" max="13319" width="2.75" style="1" customWidth="1"/>
    <col min="13320" max="13321" width="17.5" style="1" customWidth="1"/>
    <col min="13322" max="13322" width="12" style="1" customWidth="1"/>
    <col min="13323" max="13323" width="5" style="1" customWidth="1"/>
    <col min="13324" max="13324" width="12" style="1" customWidth="1"/>
    <col min="13325" max="13325" width="5" style="1" customWidth="1"/>
    <col min="13326" max="13326" width="6" style="1" customWidth="1"/>
    <col min="13327" max="13327" width="1.25" style="1" customWidth="1"/>
    <col min="13328" max="13328" width="6" style="1" customWidth="1"/>
    <col min="13329" max="13329" width="15.25" style="1" customWidth="1"/>
    <col min="13330" max="13330" width="8.125" style="1" customWidth="1"/>
    <col min="13331" max="13331" width="2.75" style="1" customWidth="1"/>
    <col min="13332" max="13574" width="9" style="1"/>
    <col min="13575" max="13575" width="2.75" style="1" customWidth="1"/>
    <col min="13576" max="13577" width="17.5" style="1" customWidth="1"/>
    <col min="13578" max="13578" width="12" style="1" customWidth="1"/>
    <col min="13579" max="13579" width="5" style="1" customWidth="1"/>
    <col min="13580" max="13580" width="12" style="1" customWidth="1"/>
    <col min="13581" max="13581" width="5" style="1" customWidth="1"/>
    <col min="13582" max="13582" width="6" style="1" customWidth="1"/>
    <col min="13583" max="13583" width="1.25" style="1" customWidth="1"/>
    <col min="13584" max="13584" width="6" style="1" customWidth="1"/>
    <col min="13585" max="13585" width="15.25" style="1" customWidth="1"/>
    <col min="13586" max="13586" width="8.125" style="1" customWidth="1"/>
    <col min="13587" max="13587" width="2.75" style="1" customWidth="1"/>
    <col min="13588" max="13830" width="9" style="1"/>
    <col min="13831" max="13831" width="2.75" style="1" customWidth="1"/>
    <col min="13832" max="13833" width="17.5" style="1" customWidth="1"/>
    <col min="13834" max="13834" width="12" style="1" customWidth="1"/>
    <col min="13835" max="13835" width="5" style="1" customWidth="1"/>
    <col min="13836" max="13836" width="12" style="1" customWidth="1"/>
    <col min="13837" max="13837" width="5" style="1" customWidth="1"/>
    <col min="13838" max="13838" width="6" style="1" customWidth="1"/>
    <col min="13839" max="13839" width="1.25" style="1" customWidth="1"/>
    <col min="13840" max="13840" width="6" style="1" customWidth="1"/>
    <col min="13841" max="13841" width="15.25" style="1" customWidth="1"/>
    <col min="13842" max="13842" width="8.125" style="1" customWidth="1"/>
    <col min="13843" max="13843" width="2.75" style="1" customWidth="1"/>
    <col min="13844" max="14086" width="9" style="1"/>
    <col min="14087" max="14087" width="2.75" style="1" customWidth="1"/>
    <col min="14088" max="14089" width="17.5" style="1" customWidth="1"/>
    <col min="14090" max="14090" width="12" style="1" customWidth="1"/>
    <col min="14091" max="14091" width="5" style="1" customWidth="1"/>
    <col min="14092" max="14092" width="12" style="1" customWidth="1"/>
    <col min="14093" max="14093" width="5" style="1" customWidth="1"/>
    <col min="14094" max="14094" width="6" style="1" customWidth="1"/>
    <col min="14095" max="14095" width="1.25" style="1" customWidth="1"/>
    <col min="14096" max="14096" width="6" style="1" customWidth="1"/>
    <col min="14097" max="14097" width="15.25" style="1" customWidth="1"/>
    <col min="14098" max="14098" width="8.125" style="1" customWidth="1"/>
    <col min="14099" max="14099" width="2.75" style="1" customWidth="1"/>
    <col min="14100" max="14342" width="9" style="1"/>
    <col min="14343" max="14343" width="2.75" style="1" customWidth="1"/>
    <col min="14344" max="14345" width="17.5" style="1" customWidth="1"/>
    <col min="14346" max="14346" width="12" style="1" customWidth="1"/>
    <col min="14347" max="14347" width="5" style="1" customWidth="1"/>
    <col min="14348" max="14348" width="12" style="1" customWidth="1"/>
    <col min="14349" max="14349" width="5" style="1" customWidth="1"/>
    <col min="14350" max="14350" width="6" style="1" customWidth="1"/>
    <col min="14351" max="14351" width="1.25" style="1" customWidth="1"/>
    <col min="14352" max="14352" width="6" style="1" customWidth="1"/>
    <col min="14353" max="14353" width="15.25" style="1" customWidth="1"/>
    <col min="14354" max="14354" width="8.125" style="1" customWidth="1"/>
    <col min="14355" max="14355" width="2.75" style="1" customWidth="1"/>
    <col min="14356" max="14598" width="9" style="1"/>
    <col min="14599" max="14599" width="2.75" style="1" customWidth="1"/>
    <col min="14600" max="14601" width="17.5" style="1" customWidth="1"/>
    <col min="14602" max="14602" width="12" style="1" customWidth="1"/>
    <col min="14603" max="14603" width="5" style="1" customWidth="1"/>
    <col min="14604" max="14604" width="12" style="1" customWidth="1"/>
    <col min="14605" max="14605" width="5" style="1" customWidth="1"/>
    <col min="14606" max="14606" width="6" style="1" customWidth="1"/>
    <col min="14607" max="14607" width="1.25" style="1" customWidth="1"/>
    <col min="14608" max="14608" width="6" style="1" customWidth="1"/>
    <col min="14609" max="14609" width="15.25" style="1" customWidth="1"/>
    <col min="14610" max="14610" width="8.125" style="1" customWidth="1"/>
    <col min="14611" max="14611" width="2.75" style="1" customWidth="1"/>
    <col min="14612" max="14854" width="9" style="1"/>
    <col min="14855" max="14855" width="2.75" style="1" customWidth="1"/>
    <col min="14856" max="14857" width="17.5" style="1" customWidth="1"/>
    <col min="14858" max="14858" width="12" style="1" customWidth="1"/>
    <col min="14859" max="14859" width="5" style="1" customWidth="1"/>
    <col min="14860" max="14860" width="12" style="1" customWidth="1"/>
    <col min="14861" max="14861" width="5" style="1" customWidth="1"/>
    <col min="14862" max="14862" width="6" style="1" customWidth="1"/>
    <col min="14863" max="14863" width="1.25" style="1" customWidth="1"/>
    <col min="14864" max="14864" width="6" style="1" customWidth="1"/>
    <col min="14865" max="14865" width="15.25" style="1" customWidth="1"/>
    <col min="14866" max="14866" width="8.125" style="1" customWidth="1"/>
    <col min="14867" max="14867" width="2.75" style="1" customWidth="1"/>
    <col min="14868" max="15110" width="9" style="1"/>
    <col min="15111" max="15111" width="2.75" style="1" customWidth="1"/>
    <col min="15112" max="15113" width="17.5" style="1" customWidth="1"/>
    <col min="15114" max="15114" width="12" style="1" customWidth="1"/>
    <col min="15115" max="15115" width="5" style="1" customWidth="1"/>
    <col min="15116" max="15116" width="12" style="1" customWidth="1"/>
    <col min="15117" max="15117" width="5" style="1" customWidth="1"/>
    <col min="15118" max="15118" width="6" style="1" customWidth="1"/>
    <col min="15119" max="15119" width="1.25" style="1" customWidth="1"/>
    <col min="15120" max="15120" width="6" style="1" customWidth="1"/>
    <col min="15121" max="15121" width="15.25" style="1" customWidth="1"/>
    <col min="15122" max="15122" width="8.125" style="1" customWidth="1"/>
    <col min="15123" max="15123" width="2.75" style="1" customWidth="1"/>
    <col min="15124" max="15366" width="9" style="1"/>
    <col min="15367" max="15367" width="2.75" style="1" customWidth="1"/>
    <col min="15368" max="15369" width="17.5" style="1" customWidth="1"/>
    <col min="15370" max="15370" width="12" style="1" customWidth="1"/>
    <col min="15371" max="15371" width="5" style="1" customWidth="1"/>
    <col min="15372" max="15372" width="12" style="1" customWidth="1"/>
    <col min="15373" max="15373" width="5" style="1" customWidth="1"/>
    <col min="15374" max="15374" width="6" style="1" customWidth="1"/>
    <col min="15375" max="15375" width="1.25" style="1" customWidth="1"/>
    <col min="15376" max="15376" width="6" style="1" customWidth="1"/>
    <col min="15377" max="15377" width="15.25" style="1" customWidth="1"/>
    <col min="15378" max="15378" width="8.125" style="1" customWidth="1"/>
    <col min="15379" max="15379" width="2.75" style="1" customWidth="1"/>
    <col min="15380" max="15622" width="9" style="1"/>
    <col min="15623" max="15623" width="2.75" style="1" customWidth="1"/>
    <col min="15624" max="15625" width="17.5" style="1" customWidth="1"/>
    <col min="15626" max="15626" width="12" style="1" customWidth="1"/>
    <col min="15627" max="15627" width="5" style="1" customWidth="1"/>
    <col min="15628" max="15628" width="12" style="1" customWidth="1"/>
    <col min="15629" max="15629" width="5" style="1" customWidth="1"/>
    <col min="15630" max="15630" width="6" style="1" customWidth="1"/>
    <col min="15631" max="15631" width="1.25" style="1" customWidth="1"/>
    <col min="15632" max="15632" width="6" style="1" customWidth="1"/>
    <col min="15633" max="15633" width="15.25" style="1" customWidth="1"/>
    <col min="15634" max="15634" width="8.125" style="1" customWidth="1"/>
    <col min="15635" max="15635" width="2.75" style="1" customWidth="1"/>
    <col min="15636" max="15878" width="9" style="1"/>
    <col min="15879" max="15879" width="2.75" style="1" customWidth="1"/>
    <col min="15880" max="15881" width="17.5" style="1" customWidth="1"/>
    <col min="15882" max="15882" width="12" style="1" customWidth="1"/>
    <col min="15883" max="15883" width="5" style="1" customWidth="1"/>
    <col min="15884" max="15884" width="12" style="1" customWidth="1"/>
    <col min="15885" max="15885" width="5" style="1" customWidth="1"/>
    <col min="15886" max="15886" width="6" style="1" customWidth="1"/>
    <col min="15887" max="15887" width="1.25" style="1" customWidth="1"/>
    <col min="15888" max="15888" width="6" style="1" customWidth="1"/>
    <col min="15889" max="15889" width="15.25" style="1" customWidth="1"/>
    <col min="15890" max="15890" width="8.125" style="1" customWidth="1"/>
    <col min="15891" max="15891" width="2.75" style="1" customWidth="1"/>
    <col min="15892" max="16134" width="9" style="1"/>
    <col min="16135" max="16135" width="2.75" style="1" customWidth="1"/>
    <col min="16136" max="16137" width="17.5" style="1" customWidth="1"/>
    <col min="16138" max="16138" width="12" style="1" customWidth="1"/>
    <col min="16139" max="16139" width="5" style="1" customWidth="1"/>
    <col min="16140" max="16140" width="12" style="1" customWidth="1"/>
    <col min="16141" max="16141" width="5" style="1" customWidth="1"/>
    <col min="16142" max="16142" width="6" style="1" customWidth="1"/>
    <col min="16143" max="16143" width="1.25" style="1" customWidth="1"/>
    <col min="16144" max="16144" width="6" style="1" customWidth="1"/>
    <col min="16145" max="16145" width="15.25" style="1" customWidth="1"/>
    <col min="16146" max="16146" width="8.125" style="1" customWidth="1"/>
    <col min="16147" max="16147" width="2.75" style="1" customWidth="1"/>
    <col min="16148" max="16384" width="9" style="1"/>
  </cols>
  <sheetData>
    <row r="1" spans="2:19" ht="27" customHeight="1" thickBot="1" x14ac:dyDescent="0.2"/>
    <row r="2" spans="2:19" ht="30" customHeight="1" x14ac:dyDescent="0.1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06" t="s">
        <v>8</v>
      </c>
      <c r="Q2" s="106"/>
      <c r="R2" s="106"/>
      <c r="S2" s="15"/>
    </row>
    <row r="3" spans="2:19" ht="10.5" customHeight="1" x14ac:dyDescent="0.15">
      <c r="B3" s="16"/>
      <c r="P3" s="4"/>
      <c r="Q3" s="4"/>
      <c r="R3" s="4"/>
      <c r="S3" s="17"/>
    </row>
    <row r="4" spans="2:19" ht="37.5" customHeight="1" x14ac:dyDescent="0.25">
      <c r="B4" s="107" t="s">
        <v>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9"/>
    </row>
    <row r="5" spans="2:19" ht="22.5" customHeight="1" x14ac:dyDescent="0.2">
      <c r="B5" s="16"/>
      <c r="N5" s="110" t="s">
        <v>48</v>
      </c>
      <c r="O5" s="110"/>
      <c r="P5" s="110"/>
      <c r="Q5" s="110"/>
      <c r="R5" s="110"/>
      <c r="S5" s="17"/>
    </row>
    <row r="6" spans="2:19" s="4" customFormat="1" ht="22.5" customHeight="1" x14ac:dyDescent="0.15">
      <c r="B6" s="18"/>
      <c r="S6" s="19"/>
    </row>
    <row r="7" spans="2:19" s="4" customFormat="1" ht="30" customHeight="1" x14ac:dyDescent="0.2">
      <c r="B7" s="18"/>
      <c r="C7" s="111" t="s">
        <v>9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37"/>
      <c r="S7" s="19"/>
    </row>
    <row r="8" spans="2:19" s="4" customFormat="1" ht="30" customHeight="1" x14ac:dyDescent="0.15">
      <c r="B8" s="18"/>
      <c r="S8" s="19"/>
    </row>
    <row r="9" spans="2:19" s="4" customFormat="1" ht="22.5" customHeight="1" x14ac:dyDescent="0.4">
      <c r="B9" s="18"/>
      <c r="H9" s="95" t="s">
        <v>10</v>
      </c>
      <c r="I9" s="96"/>
      <c r="K9" s="98"/>
      <c r="L9" s="98"/>
      <c r="M9" s="98"/>
      <c r="N9" s="98"/>
      <c r="O9" s="98"/>
      <c r="P9" s="98"/>
      <c r="Q9" s="98"/>
      <c r="R9" s="98"/>
      <c r="S9" s="19"/>
    </row>
    <row r="10" spans="2:19" s="4" customFormat="1" ht="22.5" customHeight="1" x14ac:dyDescent="0.4">
      <c r="B10" s="18"/>
      <c r="H10" s="95" t="s">
        <v>11</v>
      </c>
      <c r="I10" s="96"/>
      <c r="K10" s="97"/>
      <c r="L10" s="97"/>
      <c r="M10" s="97"/>
      <c r="N10" s="97"/>
      <c r="O10" s="97"/>
      <c r="P10" s="97"/>
      <c r="Q10" s="97"/>
      <c r="R10" s="97"/>
      <c r="S10" s="19"/>
    </row>
    <row r="11" spans="2:19" s="4" customFormat="1" ht="22.5" customHeight="1" x14ac:dyDescent="0.4">
      <c r="B11" s="18"/>
      <c r="H11" s="95" t="s">
        <v>12</v>
      </c>
      <c r="I11" s="96"/>
      <c r="K11" s="98"/>
      <c r="L11" s="98"/>
      <c r="M11" s="98"/>
      <c r="N11" s="98"/>
      <c r="O11" s="98"/>
      <c r="P11" s="98"/>
      <c r="Q11" s="98"/>
      <c r="R11" s="29" t="s">
        <v>13</v>
      </c>
      <c r="S11" s="19"/>
    </row>
    <row r="12" spans="2:19" s="4" customFormat="1" ht="22.5" customHeight="1" x14ac:dyDescent="0.4">
      <c r="B12" s="18"/>
      <c r="H12" s="99" t="s">
        <v>14</v>
      </c>
      <c r="I12" s="100"/>
      <c r="K12" s="98"/>
      <c r="L12" s="98"/>
      <c r="M12" s="98"/>
      <c r="N12" s="98"/>
      <c r="O12" s="98"/>
      <c r="P12" s="98"/>
      <c r="Q12" s="98"/>
      <c r="R12" s="28"/>
      <c r="S12" s="19"/>
    </row>
    <row r="13" spans="2:19" s="4" customFormat="1" ht="22.5" customHeight="1" x14ac:dyDescent="0.4">
      <c r="B13" s="18"/>
      <c r="H13" s="99" t="s">
        <v>15</v>
      </c>
      <c r="I13" s="100"/>
      <c r="K13" s="101" t="s">
        <v>47</v>
      </c>
      <c r="L13" s="101"/>
      <c r="M13" s="101"/>
      <c r="N13" s="101"/>
      <c r="O13" s="101"/>
      <c r="P13" s="101"/>
      <c r="Q13" s="101"/>
      <c r="R13" s="28"/>
      <c r="S13" s="19"/>
    </row>
    <row r="14" spans="2:19" s="4" customFormat="1" ht="30" customHeight="1" x14ac:dyDescent="0.15">
      <c r="B14" s="18"/>
      <c r="S14" s="19"/>
    </row>
    <row r="15" spans="2:19" s="4" customFormat="1" ht="37.5" customHeight="1" x14ac:dyDescent="0.4">
      <c r="B15" s="18"/>
      <c r="D15" s="26"/>
      <c r="E15" s="5"/>
      <c r="F15" s="31" t="s">
        <v>34</v>
      </c>
      <c r="G15" s="3"/>
      <c r="H15" s="102">
        <f>'請求内訳書 '!G26</f>
        <v>0</v>
      </c>
      <c r="I15" s="102"/>
      <c r="J15" s="102"/>
      <c r="K15" s="102"/>
      <c r="L15" s="102"/>
      <c r="M15" s="102"/>
      <c r="N15" s="30" t="s">
        <v>33</v>
      </c>
      <c r="O15" s="6"/>
      <c r="P15" s="3"/>
      <c r="S15" s="19"/>
    </row>
    <row r="16" spans="2:19" s="4" customFormat="1" ht="10.5" customHeight="1" x14ac:dyDescent="0.15">
      <c r="B16" s="18"/>
      <c r="S16" s="19"/>
    </row>
    <row r="17" spans="2:19" s="4" customFormat="1" ht="22.5" customHeight="1" x14ac:dyDescent="0.2">
      <c r="B17" s="18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S17" s="19"/>
    </row>
    <row r="18" spans="2:19" s="4" customFormat="1" ht="22.5" customHeight="1" x14ac:dyDescent="0.5">
      <c r="B18" s="18"/>
      <c r="D18" s="27"/>
      <c r="E18" s="32" t="s">
        <v>17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28"/>
      <c r="S18" s="19"/>
    </row>
    <row r="19" spans="2:19" s="4" customFormat="1" ht="10.5" customHeight="1" x14ac:dyDescent="0.15">
      <c r="B19" s="18"/>
      <c r="I19" s="7"/>
      <c r="J19" s="7"/>
      <c r="K19" s="7"/>
      <c r="L19" s="7"/>
      <c r="S19" s="19"/>
    </row>
    <row r="20" spans="2:19" s="4" customFormat="1" ht="37.5" customHeight="1" x14ac:dyDescent="0.5">
      <c r="B20" s="18"/>
      <c r="D20" s="11"/>
      <c r="F20" s="94" t="s">
        <v>42</v>
      </c>
      <c r="G20" s="94"/>
      <c r="H20" s="34" t="s">
        <v>16</v>
      </c>
      <c r="I20" s="93">
        <f>H15-I22</f>
        <v>0</v>
      </c>
      <c r="J20" s="93"/>
      <c r="K20" s="93"/>
      <c r="L20" s="42"/>
      <c r="M20" s="42"/>
      <c r="N20" s="42"/>
      <c r="O20" s="38"/>
      <c r="P20" s="38"/>
      <c r="S20" s="19"/>
    </row>
    <row r="21" spans="2:19" s="4" customFormat="1" ht="10.5" customHeight="1" x14ac:dyDescent="0.2">
      <c r="B21" s="18"/>
      <c r="D21" s="11"/>
      <c r="E21" s="11"/>
      <c r="F21" s="33"/>
      <c r="G21" s="33"/>
      <c r="H21" s="28"/>
      <c r="I21" s="35"/>
      <c r="J21" s="35"/>
      <c r="K21" s="35"/>
      <c r="L21" s="35"/>
      <c r="M21" s="28"/>
      <c r="N21" s="28"/>
      <c r="O21" s="28"/>
      <c r="P21" s="28"/>
      <c r="S21" s="19"/>
    </row>
    <row r="22" spans="2:19" s="4" customFormat="1" ht="37.5" customHeight="1" x14ac:dyDescent="0.5">
      <c r="B22" s="18"/>
      <c r="D22" s="11"/>
      <c r="F22" s="92" t="s">
        <v>41</v>
      </c>
      <c r="G22" s="92"/>
      <c r="H22" s="34" t="s">
        <v>16</v>
      </c>
      <c r="I22" s="93">
        <f>'請求内訳書 '!G28</f>
        <v>0</v>
      </c>
      <c r="J22" s="93"/>
      <c r="K22" s="93"/>
      <c r="L22" s="42"/>
      <c r="M22" s="42"/>
      <c r="N22" s="42"/>
      <c r="O22" s="39"/>
      <c r="P22" s="39"/>
      <c r="S22" s="19"/>
    </row>
    <row r="23" spans="2:19" s="4" customFormat="1" ht="22.5" customHeight="1" x14ac:dyDescent="0.15">
      <c r="B23" s="18"/>
      <c r="S23" s="19"/>
    </row>
    <row r="24" spans="2:19" s="4" customFormat="1" ht="37.5" customHeight="1" x14ac:dyDescent="0.25">
      <c r="B24" s="18"/>
      <c r="F24" s="36" t="s">
        <v>18</v>
      </c>
      <c r="I24" s="12"/>
      <c r="J24" s="12"/>
      <c r="K24" s="12"/>
      <c r="L24" s="12"/>
      <c r="M24" s="12"/>
      <c r="N24" s="12"/>
      <c r="O24" s="12"/>
      <c r="Q24" s="12"/>
      <c r="S24" s="19"/>
    </row>
    <row r="25" spans="2:19" ht="22.5" customHeight="1" x14ac:dyDescent="0.15">
      <c r="B25" s="16"/>
      <c r="S25" s="17"/>
    </row>
    <row r="26" spans="2:19" ht="22.5" customHeight="1" x14ac:dyDescent="0.15">
      <c r="B26" s="16"/>
      <c r="C26" s="88" t="s">
        <v>19</v>
      </c>
      <c r="D26" s="71"/>
      <c r="E26" s="71"/>
      <c r="F26" s="71"/>
      <c r="G26" s="72"/>
      <c r="H26" s="88" t="s">
        <v>20</v>
      </c>
      <c r="I26" s="71"/>
      <c r="J26" s="71"/>
      <c r="K26" s="71"/>
      <c r="L26" s="71"/>
      <c r="M26" s="72"/>
      <c r="N26" s="88" t="s">
        <v>21</v>
      </c>
      <c r="O26" s="71"/>
      <c r="P26" s="72"/>
      <c r="Q26" s="71" t="s">
        <v>22</v>
      </c>
      <c r="R26" s="72"/>
      <c r="S26" s="17"/>
    </row>
    <row r="27" spans="2:19" ht="45" customHeight="1" x14ac:dyDescent="0.15">
      <c r="B27" s="16"/>
      <c r="C27" s="80"/>
      <c r="D27" s="81"/>
      <c r="E27" s="81"/>
      <c r="F27" s="81"/>
      <c r="G27" s="82"/>
      <c r="H27" s="83"/>
      <c r="I27" s="84"/>
      <c r="J27" s="43" t="s">
        <v>23</v>
      </c>
      <c r="K27" s="85"/>
      <c r="L27" s="85"/>
      <c r="M27" s="44" t="s">
        <v>24</v>
      </c>
      <c r="N27" s="45" t="s">
        <v>25</v>
      </c>
      <c r="O27" s="8" t="s">
        <v>26</v>
      </c>
      <c r="P27" s="46" t="s">
        <v>27</v>
      </c>
      <c r="Q27" s="86"/>
      <c r="R27" s="87"/>
      <c r="S27" s="17"/>
    </row>
    <row r="28" spans="2:19" ht="22.5" customHeight="1" thickBot="1" x14ac:dyDescent="0.2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</row>
    <row r="29" spans="2:19" ht="22.5" customHeight="1" x14ac:dyDescent="0.15"/>
    <row r="30" spans="2:19" ht="22.5" customHeight="1" x14ac:dyDescent="0.15">
      <c r="C30" s="2"/>
      <c r="D30" s="23"/>
      <c r="E30" s="23"/>
      <c r="F30" s="88" t="s">
        <v>29</v>
      </c>
      <c r="G30" s="71"/>
      <c r="H30" s="72"/>
      <c r="I30" s="89" t="s">
        <v>30</v>
      </c>
      <c r="J30" s="90"/>
      <c r="K30" s="91"/>
      <c r="L30" s="88" t="s">
        <v>31</v>
      </c>
      <c r="M30" s="71"/>
      <c r="N30" s="72"/>
      <c r="O30" s="25"/>
      <c r="P30" s="71" t="s">
        <v>32</v>
      </c>
      <c r="Q30" s="90"/>
      <c r="R30" s="91"/>
    </row>
    <row r="31" spans="2:19" ht="52.5" customHeight="1" x14ac:dyDescent="0.4">
      <c r="C31" s="9"/>
      <c r="D31" s="10"/>
      <c r="E31" s="10"/>
      <c r="F31" s="73"/>
      <c r="G31" s="74"/>
      <c r="H31" s="75"/>
      <c r="I31" s="76"/>
      <c r="J31" s="74"/>
      <c r="K31" s="75"/>
      <c r="L31" s="73"/>
      <c r="M31" s="74"/>
      <c r="N31" s="75"/>
      <c r="O31" s="24"/>
      <c r="P31" s="77"/>
      <c r="Q31" s="78"/>
      <c r="R31" s="79"/>
    </row>
    <row r="32" spans="2:19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</sheetData>
  <mergeCells count="37">
    <mergeCell ref="P2:R2"/>
    <mergeCell ref="B4:S4"/>
    <mergeCell ref="N5:R5"/>
    <mergeCell ref="C7:M7"/>
    <mergeCell ref="H9:I9"/>
    <mergeCell ref="K9:R9"/>
    <mergeCell ref="F20:G20"/>
    <mergeCell ref="I20:K20"/>
    <mergeCell ref="H10:I10"/>
    <mergeCell ref="K10:R10"/>
    <mergeCell ref="H11:I11"/>
    <mergeCell ref="K11:Q11"/>
    <mergeCell ref="H12:I12"/>
    <mergeCell ref="K12:Q12"/>
    <mergeCell ref="H13:I13"/>
    <mergeCell ref="K13:Q13"/>
    <mergeCell ref="H15:M15"/>
    <mergeCell ref="F17:P17"/>
    <mergeCell ref="F18:P18"/>
    <mergeCell ref="F22:G22"/>
    <mergeCell ref="I22:K22"/>
    <mergeCell ref="C26:G26"/>
    <mergeCell ref="H26:M26"/>
    <mergeCell ref="N26:P26"/>
    <mergeCell ref="Q26:R26"/>
    <mergeCell ref="F31:H31"/>
    <mergeCell ref="I31:K31"/>
    <mergeCell ref="L31:N31"/>
    <mergeCell ref="P31:R31"/>
    <mergeCell ref="C27:G27"/>
    <mergeCell ref="H27:I27"/>
    <mergeCell ref="K27:L27"/>
    <mergeCell ref="Q27:R27"/>
    <mergeCell ref="F30:H30"/>
    <mergeCell ref="I30:K30"/>
    <mergeCell ref="L30:N30"/>
    <mergeCell ref="P30:R30"/>
  </mergeCells>
  <phoneticPr fontId="2"/>
  <printOptions horizontalCentered="1" verticalCentered="1"/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4F2C-D287-46AE-A0F7-5D5194AB60B3}">
  <dimension ref="B2:J297"/>
  <sheetViews>
    <sheetView topLeftCell="A16" zoomScaleNormal="100" workbookViewId="0">
      <selection activeCell="F30" sqref="F30"/>
    </sheetView>
  </sheetViews>
  <sheetFormatPr defaultRowHeight="13.5" x14ac:dyDescent="0.4"/>
  <cols>
    <col min="1" max="1" width="7.5" style="40" customWidth="1"/>
    <col min="2" max="2" width="10" style="41" customWidth="1"/>
    <col min="3" max="3" width="11.25" style="40" customWidth="1"/>
    <col min="4" max="4" width="10" style="41" customWidth="1"/>
    <col min="5" max="5" width="25" style="40" customWidth="1"/>
    <col min="6" max="8" width="11.125" style="40" customWidth="1"/>
    <col min="9" max="256" width="9" style="40"/>
    <col min="257" max="257" width="7.5" style="40" customWidth="1"/>
    <col min="258" max="258" width="9.625" style="40" customWidth="1"/>
    <col min="259" max="260" width="11.25" style="40" customWidth="1"/>
    <col min="261" max="261" width="27.375" style="40" customWidth="1"/>
    <col min="262" max="264" width="11.75" style="40" customWidth="1"/>
    <col min="265" max="512" width="9" style="40"/>
    <col min="513" max="513" width="7.5" style="40" customWidth="1"/>
    <col min="514" max="514" width="9.625" style="40" customWidth="1"/>
    <col min="515" max="516" width="11.25" style="40" customWidth="1"/>
    <col min="517" max="517" width="27.375" style="40" customWidth="1"/>
    <col min="518" max="520" width="11.75" style="40" customWidth="1"/>
    <col min="521" max="768" width="9" style="40"/>
    <col min="769" max="769" width="7.5" style="40" customWidth="1"/>
    <col min="770" max="770" width="9.625" style="40" customWidth="1"/>
    <col min="771" max="772" width="11.25" style="40" customWidth="1"/>
    <col min="773" max="773" width="27.375" style="40" customWidth="1"/>
    <col min="774" max="776" width="11.75" style="40" customWidth="1"/>
    <col min="777" max="1024" width="9" style="40"/>
    <col min="1025" max="1025" width="7.5" style="40" customWidth="1"/>
    <col min="1026" max="1026" width="9.625" style="40" customWidth="1"/>
    <col min="1027" max="1028" width="11.25" style="40" customWidth="1"/>
    <col min="1029" max="1029" width="27.375" style="40" customWidth="1"/>
    <col min="1030" max="1032" width="11.75" style="40" customWidth="1"/>
    <col min="1033" max="1280" width="9" style="40"/>
    <col min="1281" max="1281" width="7.5" style="40" customWidth="1"/>
    <col min="1282" max="1282" width="9.625" style="40" customWidth="1"/>
    <col min="1283" max="1284" width="11.25" style="40" customWidth="1"/>
    <col min="1285" max="1285" width="27.375" style="40" customWidth="1"/>
    <col min="1286" max="1288" width="11.75" style="40" customWidth="1"/>
    <col min="1289" max="1536" width="9" style="40"/>
    <col min="1537" max="1537" width="7.5" style="40" customWidth="1"/>
    <col min="1538" max="1538" width="9.625" style="40" customWidth="1"/>
    <col min="1539" max="1540" width="11.25" style="40" customWidth="1"/>
    <col min="1541" max="1541" width="27.375" style="40" customWidth="1"/>
    <col min="1542" max="1544" width="11.75" style="40" customWidth="1"/>
    <col min="1545" max="1792" width="9" style="40"/>
    <col min="1793" max="1793" width="7.5" style="40" customWidth="1"/>
    <col min="1794" max="1794" width="9.625" style="40" customWidth="1"/>
    <col min="1795" max="1796" width="11.25" style="40" customWidth="1"/>
    <col min="1797" max="1797" width="27.375" style="40" customWidth="1"/>
    <col min="1798" max="1800" width="11.75" style="40" customWidth="1"/>
    <col min="1801" max="2048" width="9" style="40"/>
    <col min="2049" max="2049" width="7.5" style="40" customWidth="1"/>
    <col min="2050" max="2050" width="9.625" style="40" customWidth="1"/>
    <col min="2051" max="2052" width="11.25" style="40" customWidth="1"/>
    <col min="2053" max="2053" width="27.375" style="40" customWidth="1"/>
    <col min="2054" max="2056" width="11.75" style="40" customWidth="1"/>
    <col min="2057" max="2304" width="9" style="40"/>
    <col min="2305" max="2305" width="7.5" style="40" customWidth="1"/>
    <col min="2306" max="2306" width="9.625" style="40" customWidth="1"/>
    <col min="2307" max="2308" width="11.25" style="40" customWidth="1"/>
    <col min="2309" max="2309" width="27.375" style="40" customWidth="1"/>
    <col min="2310" max="2312" width="11.75" style="40" customWidth="1"/>
    <col min="2313" max="2560" width="9" style="40"/>
    <col min="2561" max="2561" width="7.5" style="40" customWidth="1"/>
    <col min="2562" max="2562" width="9.625" style="40" customWidth="1"/>
    <col min="2563" max="2564" width="11.25" style="40" customWidth="1"/>
    <col min="2565" max="2565" width="27.375" style="40" customWidth="1"/>
    <col min="2566" max="2568" width="11.75" style="40" customWidth="1"/>
    <col min="2569" max="2816" width="9" style="40"/>
    <col min="2817" max="2817" width="7.5" style="40" customWidth="1"/>
    <col min="2818" max="2818" width="9.625" style="40" customWidth="1"/>
    <col min="2819" max="2820" width="11.25" style="40" customWidth="1"/>
    <col min="2821" max="2821" width="27.375" style="40" customWidth="1"/>
    <col min="2822" max="2824" width="11.75" style="40" customWidth="1"/>
    <col min="2825" max="3072" width="9" style="40"/>
    <col min="3073" max="3073" width="7.5" style="40" customWidth="1"/>
    <col min="3074" max="3074" width="9.625" style="40" customWidth="1"/>
    <col min="3075" max="3076" width="11.25" style="40" customWidth="1"/>
    <col min="3077" max="3077" width="27.375" style="40" customWidth="1"/>
    <col min="3078" max="3080" width="11.75" style="40" customWidth="1"/>
    <col min="3081" max="3328" width="9" style="40"/>
    <col min="3329" max="3329" width="7.5" style="40" customWidth="1"/>
    <col min="3330" max="3330" width="9.625" style="40" customWidth="1"/>
    <col min="3331" max="3332" width="11.25" style="40" customWidth="1"/>
    <col min="3333" max="3333" width="27.375" style="40" customWidth="1"/>
    <col min="3334" max="3336" width="11.75" style="40" customWidth="1"/>
    <col min="3337" max="3584" width="9" style="40"/>
    <col min="3585" max="3585" width="7.5" style="40" customWidth="1"/>
    <col min="3586" max="3586" width="9.625" style="40" customWidth="1"/>
    <col min="3587" max="3588" width="11.25" style="40" customWidth="1"/>
    <col min="3589" max="3589" width="27.375" style="40" customWidth="1"/>
    <col min="3590" max="3592" width="11.75" style="40" customWidth="1"/>
    <col min="3593" max="3840" width="9" style="40"/>
    <col min="3841" max="3841" width="7.5" style="40" customWidth="1"/>
    <col min="3842" max="3842" width="9.625" style="40" customWidth="1"/>
    <col min="3843" max="3844" width="11.25" style="40" customWidth="1"/>
    <col min="3845" max="3845" width="27.375" style="40" customWidth="1"/>
    <col min="3846" max="3848" width="11.75" style="40" customWidth="1"/>
    <col min="3849" max="4096" width="9" style="40"/>
    <col min="4097" max="4097" width="7.5" style="40" customWidth="1"/>
    <col min="4098" max="4098" width="9.625" style="40" customWidth="1"/>
    <col min="4099" max="4100" width="11.25" style="40" customWidth="1"/>
    <col min="4101" max="4101" width="27.375" style="40" customWidth="1"/>
    <col min="4102" max="4104" width="11.75" style="40" customWidth="1"/>
    <col min="4105" max="4352" width="9" style="40"/>
    <col min="4353" max="4353" width="7.5" style="40" customWidth="1"/>
    <col min="4354" max="4354" width="9.625" style="40" customWidth="1"/>
    <col min="4355" max="4356" width="11.25" style="40" customWidth="1"/>
    <col min="4357" max="4357" width="27.375" style="40" customWidth="1"/>
    <col min="4358" max="4360" width="11.75" style="40" customWidth="1"/>
    <col min="4361" max="4608" width="9" style="40"/>
    <col min="4609" max="4609" width="7.5" style="40" customWidth="1"/>
    <col min="4610" max="4610" width="9.625" style="40" customWidth="1"/>
    <col min="4611" max="4612" width="11.25" style="40" customWidth="1"/>
    <col min="4613" max="4613" width="27.375" style="40" customWidth="1"/>
    <col min="4614" max="4616" width="11.75" style="40" customWidth="1"/>
    <col min="4617" max="4864" width="9" style="40"/>
    <col min="4865" max="4865" width="7.5" style="40" customWidth="1"/>
    <col min="4866" max="4866" width="9.625" style="40" customWidth="1"/>
    <col min="4867" max="4868" width="11.25" style="40" customWidth="1"/>
    <col min="4869" max="4869" width="27.375" style="40" customWidth="1"/>
    <col min="4870" max="4872" width="11.75" style="40" customWidth="1"/>
    <col min="4873" max="5120" width="9" style="40"/>
    <col min="5121" max="5121" width="7.5" style="40" customWidth="1"/>
    <col min="5122" max="5122" width="9.625" style="40" customWidth="1"/>
    <col min="5123" max="5124" width="11.25" style="40" customWidth="1"/>
    <col min="5125" max="5125" width="27.375" style="40" customWidth="1"/>
    <col min="5126" max="5128" width="11.75" style="40" customWidth="1"/>
    <col min="5129" max="5376" width="9" style="40"/>
    <col min="5377" max="5377" width="7.5" style="40" customWidth="1"/>
    <col min="5378" max="5378" width="9.625" style="40" customWidth="1"/>
    <col min="5379" max="5380" width="11.25" style="40" customWidth="1"/>
    <col min="5381" max="5381" width="27.375" style="40" customWidth="1"/>
    <col min="5382" max="5384" width="11.75" style="40" customWidth="1"/>
    <col min="5385" max="5632" width="9" style="40"/>
    <col min="5633" max="5633" width="7.5" style="40" customWidth="1"/>
    <col min="5634" max="5634" width="9.625" style="40" customWidth="1"/>
    <col min="5635" max="5636" width="11.25" style="40" customWidth="1"/>
    <col min="5637" max="5637" width="27.375" style="40" customWidth="1"/>
    <col min="5638" max="5640" width="11.75" style="40" customWidth="1"/>
    <col min="5641" max="5888" width="9" style="40"/>
    <col min="5889" max="5889" width="7.5" style="40" customWidth="1"/>
    <col min="5890" max="5890" width="9.625" style="40" customWidth="1"/>
    <col min="5891" max="5892" width="11.25" style="40" customWidth="1"/>
    <col min="5893" max="5893" width="27.375" style="40" customWidth="1"/>
    <col min="5894" max="5896" width="11.75" style="40" customWidth="1"/>
    <col min="5897" max="6144" width="9" style="40"/>
    <col min="6145" max="6145" width="7.5" style="40" customWidth="1"/>
    <col min="6146" max="6146" width="9.625" style="40" customWidth="1"/>
    <col min="6147" max="6148" width="11.25" style="40" customWidth="1"/>
    <col min="6149" max="6149" width="27.375" style="40" customWidth="1"/>
    <col min="6150" max="6152" width="11.75" style="40" customWidth="1"/>
    <col min="6153" max="6400" width="9" style="40"/>
    <col min="6401" max="6401" width="7.5" style="40" customWidth="1"/>
    <col min="6402" max="6402" width="9.625" style="40" customWidth="1"/>
    <col min="6403" max="6404" width="11.25" style="40" customWidth="1"/>
    <col min="6405" max="6405" width="27.375" style="40" customWidth="1"/>
    <col min="6406" max="6408" width="11.75" style="40" customWidth="1"/>
    <col min="6409" max="6656" width="9" style="40"/>
    <col min="6657" max="6657" width="7.5" style="40" customWidth="1"/>
    <col min="6658" max="6658" width="9.625" style="40" customWidth="1"/>
    <col min="6659" max="6660" width="11.25" style="40" customWidth="1"/>
    <col min="6661" max="6661" width="27.375" style="40" customWidth="1"/>
    <col min="6662" max="6664" width="11.75" style="40" customWidth="1"/>
    <col min="6665" max="6912" width="9" style="40"/>
    <col min="6913" max="6913" width="7.5" style="40" customWidth="1"/>
    <col min="6914" max="6914" width="9.625" style="40" customWidth="1"/>
    <col min="6915" max="6916" width="11.25" style="40" customWidth="1"/>
    <col min="6917" max="6917" width="27.375" style="40" customWidth="1"/>
    <col min="6918" max="6920" width="11.75" style="40" customWidth="1"/>
    <col min="6921" max="7168" width="9" style="40"/>
    <col min="7169" max="7169" width="7.5" style="40" customWidth="1"/>
    <col min="7170" max="7170" width="9.625" style="40" customWidth="1"/>
    <col min="7171" max="7172" width="11.25" style="40" customWidth="1"/>
    <col min="7173" max="7173" width="27.375" style="40" customWidth="1"/>
    <col min="7174" max="7176" width="11.75" style="40" customWidth="1"/>
    <col min="7177" max="7424" width="9" style="40"/>
    <col min="7425" max="7425" width="7.5" style="40" customWidth="1"/>
    <col min="7426" max="7426" width="9.625" style="40" customWidth="1"/>
    <col min="7427" max="7428" width="11.25" style="40" customWidth="1"/>
    <col min="7429" max="7429" width="27.375" style="40" customWidth="1"/>
    <col min="7430" max="7432" width="11.75" style="40" customWidth="1"/>
    <col min="7433" max="7680" width="9" style="40"/>
    <col min="7681" max="7681" width="7.5" style="40" customWidth="1"/>
    <col min="7682" max="7682" width="9.625" style="40" customWidth="1"/>
    <col min="7683" max="7684" width="11.25" style="40" customWidth="1"/>
    <col min="7685" max="7685" width="27.375" style="40" customWidth="1"/>
    <col min="7686" max="7688" width="11.75" style="40" customWidth="1"/>
    <col min="7689" max="7936" width="9" style="40"/>
    <col min="7937" max="7937" width="7.5" style="40" customWidth="1"/>
    <col min="7938" max="7938" width="9.625" style="40" customWidth="1"/>
    <col min="7939" max="7940" width="11.25" style="40" customWidth="1"/>
    <col min="7941" max="7941" width="27.375" style="40" customWidth="1"/>
    <col min="7942" max="7944" width="11.75" style="40" customWidth="1"/>
    <col min="7945" max="8192" width="9" style="40"/>
    <col min="8193" max="8193" width="7.5" style="40" customWidth="1"/>
    <col min="8194" max="8194" width="9.625" style="40" customWidth="1"/>
    <col min="8195" max="8196" width="11.25" style="40" customWidth="1"/>
    <col min="8197" max="8197" width="27.375" style="40" customWidth="1"/>
    <col min="8198" max="8200" width="11.75" style="40" customWidth="1"/>
    <col min="8201" max="8448" width="9" style="40"/>
    <col min="8449" max="8449" width="7.5" style="40" customWidth="1"/>
    <col min="8450" max="8450" width="9.625" style="40" customWidth="1"/>
    <col min="8451" max="8452" width="11.25" style="40" customWidth="1"/>
    <col min="8453" max="8453" width="27.375" style="40" customWidth="1"/>
    <col min="8454" max="8456" width="11.75" style="40" customWidth="1"/>
    <col min="8457" max="8704" width="9" style="40"/>
    <col min="8705" max="8705" width="7.5" style="40" customWidth="1"/>
    <col min="8706" max="8706" width="9.625" style="40" customWidth="1"/>
    <col min="8707" max="8708" width="11.25" style="40" customWidth="1"/>
    <col min="8709" max="8709" width="27.375" style="40" customWidth="1"/>
    <col min="8710" max="8712" width="11.75" style="40" customWidth="1"/>
    <col min="8713" max="8960" width="9" style="40"/>
    <col min="8961" max="8961" width="7.5" style="40" customWidth="1"/>
    <col min="8962" max="8962" width="9.625" style="40" customWidth="1"/>
    <col min="8963" max="8964" width="11.25" style="40" customWidth="1"/>
    <col min="8965" max="8965" width="27.375" style="40" customWidth="1"/>
    <col min="8966" max="8968" width="11.75" style="40" customWidth="1"/>
    <col min="8969" max="9216" width="9" style="40"/>
    <col min="9217" max="9217" width="7.5" style="40" customWidth="1"/>
    <col min="9218" max="9218" width="9.625" style="40" customWidth="1"/>
    <col min="9219" max="9220" width="11.25" style="40" customWidth="1"/>
    <col min="9221" max="9221" width="27.375" style="40" customWidth="1"/>
    <col min="9222" max="9224" width="11.75" style="40" customWidth="1"/>
    <col min="9225" max="9472" width="9" style="40"/>
    <col min="9473" max="9473" width="7.5" style="40" customWidth="1"/>
    <col min="9474" max="9474" width="9.625" style="40" customWidth="1"/>
    <col min="9475" max="9476" width="11.25" style="40" customWidth="1"/>
    <col min="9477" max="9477" width="27.375" style="40" customWidth="1"/>
    <col min="9478" max="9480" width="11.75" style="40" customWidth="1"/>
    <col min="9481" max="9728" width="9" style="40"/>
    <col min="9729" max="9729" width="7.5" style="40" customWidth="1"/>
    <col min="9730" max="9730" width="9.625" style="40" customWidth="1"/>
    <col min="9731" max="9732" width="11.25" style="40" customWidth="1"/>
    <col min="9733" max="9733" width="27.375" style="40" customWidth="1"/>
    <col min="9734" max="9736" width="11.75" style="40" customWidth="1"/>
    <col min="9737" max="9984" width="9" style="40"/>
    <col min="9985" max="9985" width="7.5" style="40" customWidth="1"/>
    <col min="9986" max="9986" width="9.625" style="40" customWidth="1"/>
    <col min="9987" max="9988" width="11.25" style="40" customWidth="1"/>
    <col min="9989" max="9989" width="27.375" style="40" customWidth="1"/>
    <col min="9990" max="9992" width="11.75" style="40" customWidth="1"/>
    <col min="9993" max="10240" width="9" style="40"/>
    <col min="10241" max="10241" width="7.5" style="40" customWidth="1"/>
    <col min="10242" max="10242" width="9.625" style="40" customWidth="1"/>
    <col min="10243" max="10244" width="11.25" style="40" customWidth="1"/>
    <col min="10245" max="10245" width="27.375" style="40" customWidth="1"/>
    <col min="10246" max="10248" width="11.75" style="40" customWidth="1"/>
    <col min="10249" max="10496" width="9" style="40"/>
    <col min="10497" max="10497" width="7.5" style="40" customWidth="1"/>
    <col min="10498" max="10498" width="9.625" style="40" customWidth="1"/>
    <col min="10499" max="10500" width="11.25" style="40" customWidth="1"/>
    <col min="10501" max="10501" width="27.375" style="40" customWidth="1"/>
    <col min="10502" max="10504" width="11.75" style="40" customWidth="1"/>
    <col min="10505" max="10752" width="9" style="40"/>
    <col min="10753" max="10753" width="7.5" style="40" customWidth="1"/>
    <col min="10754" max="10754" width="9.625" style="40" customWidth="1"/>
    <col min="10755" max="10756" width="11.25" style="40" customWidth="1"/>
    <col min="10757" max="10757" width="27.375" style="40" customWidth="1"/>
    <col min="10758" max="10760" width="11.75" style="40" customWidth="1"/>
    <col min="10761" max="11008" width="9" style="40"/>
    <col min="11009" max="11009" width="7.5" style="40" customWidth="1"/>
    <col min="11010" max="11010" width="9.625" style="40" customWidth="1"/>
    <col min="11011" max="11012" width="11.25" style="40" customWidth="1"/>
    <col min="11013" max="11013" width="27.375" style="40" customWidth="1"/>
    <col min="11014" max="11016" width="11.75" style="40" customWidth="1"/>
    <col min="11017" max="11264" width="9" style="40"/>
    <col min="11265" max="11265" width="7.5" style="40" customWidth="1"/>
    <col min="11266" max="11266" width="9.625" style="40" customWidth="1"/>
    <col min="11267" max="11268" width="11.25" style="40" customWidth="1"/>
    <col min="11269" max="11269" width="27.375" style="40" customWidth="1"/>
    <col min="11270" max="11272" width="11.75" style="40" customWidth="1"/>
    <col min="11273" max="11520" width="9" style="40"/>
    <col min="11521" max="11521" width="7.5" style="40" customWidth="1"/>
    <col min="11522" max="11522" width="9.625" style="40" customWidth="1"/>
    <col min="11523" max="11524" width="11.25" style="40" customWidth="1"/>
    <col min="11525" max="11525" width="27.375" style="40" customWidth="1"/>
    <col min="11526" max="11528" width="11.75" style="40" customWidth="1"/>
    <col min="11529" max="11776" width="9" style="40"/>
    <col min="11777" max="11777" width="7.5" style="40" customWidth="1"/>
    <col min="11778" max="11778" width="9.625" style="40" customWidth="1"/>
    <col min="11779" max="11780" width="11.25" style="40" customWidth="1"/>
    <col min="11781" max="11781" width="27.375" style="40" customWidth="1"/>
    <col min="11782" max="11784" width="11.75" style="40" customWidth="1"/>
    <col min="11785" max="12032" width="9" style="40"/>
    <col min="12033" max="12033" width="7.5" style="40" customWidth="1"/>
    <col min="12034" max="12034" width="9.625" style="40" customWidth="1"/>
    <col min="12035" max="12036" width="11.25" style="40" customWidth="1"/>
    <col min="12037" max="12037" width="27.375" style="40" customWidth="1"/>
    <col min="12038" max="12040" width="11.75" style="40" customWidth="1"/>
    <col min="12041" max="12288" width="9" style="40"/>
    <col min="12289" max="12289" width="7.5" style="40" customWidth="1"/>
    <col min="12290" max="12290" width="9.625" style="40" customWidth="1"/>
    <col min="12291" max="12292" width="11.25" style="40" customWidth="1"/>
    <col min="12293" max="12293" width="27.375" style="40" customWidth="1"/>
    <col min="12294" max="12296" width="11.75" style="40" customWidth="1"/>
    <col min="12297" max="12544" width="9" style="40"/>
    <col min="12545" max="12545" width="7.5" style="40" customWidth="1"/>
    <col min="12546" max="12546" width="9.625" style="40" customWidth="1"/>
    <col min="12547" max="12548" width="11.25" style="40" customWidth="1"/>
    <col min="12549" max="12549" width="27.375" style="40" customWidth="1"/>
    <col min="12550" max="12552" width="11.75" style="40" customWidth="1"/>
    <col min="12553" max="12800" width="9" style="40"/>
    <col min="12801" max="12801" width="7.5" style="40" customWidth="1"/>
    <col min="12802" max="12802" width="9.625" style="40" customWidth="1"/>
    <col min="12803" max="12804" width="11.25" style="40" customWidth="1"/>
    <col min="12805" max="12805" width="27.375" style="40" customWidth="1"/>
    <col min="12806" max="12808" width="11.75" style="40" customWidth="1"/>
    <col min="12809" max="13056" width="9" style="40"/>
    <col min="13057" max="13057" width="7.5" style="40" customWidth="1"/>
    <col min="13058" max="13058" width="9.625" style="40" customWidth="1"/>
    <col min="13059" max="13060" width="11.25" style="40" customWidth="1"/>
    <col min="13061" max="13061" width="27.375" style="40" customWidth="1"/>
    <col min="13062" max="13064" width="11.75" style="40" customWidth="1"/>
    <col min="13065" max="13312" width="9" style="40"/>
    <col min="13313" max="13313" width="7.5" style="40" customWidth="1"/>
    <col min="13314" max="13314" width="9.625" style="40" customWidth="1"/>
    <col min="13315" max="13316" width="11.25" style="40" customWidth="1"/>
    <col min="13317" max="13317" width="27.375" style="40" customWidth="1"/>
    <col min="13318" max="13320" width="11.75" style="40" customWidth="1"/>
    <col min="13321" max="13568" width="9" style="40"/>
    <col min="13569" max="13569" width="7.5" style="40" customWidth="1"/>
    <col min="13570" max="13570" width="9.625" style="40" customWidth="1"/>
    <col min="13571" max="13572" width="11.25" style="40" customWidth="1"/>
    <col min="13573" max="13573" width="27.375" style="40" customWidth="1"/>
    <col min="13574" max="13576" width="11.75" style="40" customWidth="1"/>
    <col min="13577" max="13824" width="9" style="40"/>
    <col min="13825" max="13825" width="7.5" style="40" customWidth="1"/>
    <col min="13826" max="13826" width="9.625" style="40" customWidth="1"/>
    <col min="13827" max="13828" width="11.25" style="40" customWidth="1"/>
    <col min="13829" max="13829" width="27.375" style="40" customWidth="1"/>
    <col min="13830" max="13832" width="11.75" style="40" customWidth="1"/>
    <col min="13833" max="14080" width="9" style="40"/>
    <col min="14081" max="14081" width="7.5" style="40" customWidth="1"/>
    <col min="14082" max="14082" width="9.625" style="40" customWidth="1"/>
    <col min="14083" max="14084" width="11.25" style="40" customWidth="1"/>
    <col min="14085" max="14085" width="27.375" style="40" customWidth="1"/>
    <col min="14086" max="14088" width="11.75" style="40" customWidth="1"/>
    <col min="14089" max="14336" width="9" style="40"/>
    <col min="14337" max="14337" width="7.5" style="40" customWidth="1"/>
    <col min="14338" max="14338" width="9.625" style="40" customWidth="1"/>
    <col min="14339" max="14340" width="11.25" style="40" customWidth="1"/>
    <col min="14341" max="14341" width="27.375" style="40" customWidth="1"/>
    <col min="14342" max="14344" width="11.75" style="40" customWidth="1"/>
    <col min="14345" max="14592" width="9" style="40"/>
    <col min="14593" max="14593" width="7.5" style="40" customWidth="1"/>
    <col min="14594" max="14594" width="9.625" style="40" customWidth="1"/>
    <col min="14595" max="14596" width="11.25" style="40" customWidth="1"/>
    <col min="14597" max="14597" width="27.375" style="40" customWidth="1"/>
    <col min="14598" max="14600" width="11.75" style="40" customWidth="1"/>
    <col min="14601" max="14848" width="9" style="40"/>
    <col min="14849" max="14849" width="7.5" style="40" customWidth="1"/>
    <col min="14850" max="14850" width="9.625" style="40" customWidth="1"/>
    <col min="14851" max="14852" width="11.25" style="40" customWidth="1"/>
    <col min="14853" max="14853" width="27.375" style="40" customWidth="1"/>
    <col min="14854" max="14856" width="11.75" style="40" customWidth="1"/>
    <col min="14857" max="15104" width="9" style="40"/>
    <col min="15105" max="15105" width="7.5" style="40" customWidth="1"/>
    <col min="15106" max="15106" width="9.625" style="40" customWidth="1"/>
    <col min="15107" max="15108" width="11.25" style="40" customWidth="1"/>
    <col min="15109" max="15109" width="27.375" style="40" customWidth="1"/>
    <col min="15110" max="15112" width="11.75" style="40" customWidth="1"/>
    <col min="15113" max="15360" width="9" style="40"/>
    <col min="15361" max="15361" width="7.5" style="40" customWidth="1"/>
    <col min="15362" max="15362" width="9.625" style="40" customWidth="1"/>
    <col min="15363" max="15364" width="11.25" style="40" customWidth="1"/>
    <col min="15365" max="15365" width="27.375" style="40" customWidth="1"/>
    <col min="15366" max="15368" width="11.75" style="40" customWidth="1"/>
    <col min="15369" max="15616" width="9" style="40"/>
    <col min="15617" max="15617" width="7.5" style="40" customWidth="1"/>
    <col min="15618" max="15618" width="9.625" style="40" customWidth="1"/>
    <col min="15619" max="15620" width="11.25" style="40" customWidth="1"/>
    <col min="15621" max="15621" width="27.375" style="40" customWidth="1"/>
    <col min="15622" max="15624" width="11.75" style="40" customWidth="1"/>
    <col min="15625" max="15872" width="9" style="40"/>
    <col min="15873" max="15873" width="7.5" style="40" customWidth="1"/>
    <col min="15874" max="15874" width="9.625" style="40" customWidth="1"/>
    <col min="15875" max="15876" width="11.25" style="40" customWidth="1"/>
    <col min="15877" max="15877" width="27.375" style="40" customWidth="1"/>
    <col min="15878" max="15880" width="11.75" style="40" customWidth="1"/>
    <col min="15881" max="16128" width="9" style="40"/>
    <col min="16129" max="16129" width="7.5" style="40" customWidth="1"/>
    <col min="16130" max="16130" width="9.625" style="40" customWidth="1"/>
    <col min="16131" max="16132" width="11.25" style="40" customWidth="1"/>
    <col min="16133" max="16133" width="27.375" style="40" customWidth="1"/>
    <col min="16134" max="16136" width="11.75" style="40" customWidth="1"/>
    <col min="16137" max="16384" width="9" style="40"/>
  </cols>
  <sheetData>
    <row r="2" spans="2:10" ht="27.75" customHeight="1" thickBot="1" x14ac:dyDescent="0.45">
      <c r="D2" s="113" t="s">
        <v>28</v>
      </c>
      <c r="E2" s="113"/>
      <c r="F2" s="113"/>
    </row>
    <row r="3" spans="2:10" ht="14.25" thickTop="1" x14ac:dyDescent="0.4"/>
    <row r="6" spans="2:10" ht="18.600000000000001" customHeight="1" x14ac:dyDescent="0.4"/>
    <row r="7" spans="2:10" ht="26.45" customHeight="1" x14ac:dyDescent="0.4">
      <c r="B7" s="47" t="s">
        <v>0</v>
      </c>
      <c r="C7" s="48" t="s">
        <v>1</v>
      </c>
      <c r="D7" s="48" t="s">
        <v>2</v>
      </c>
      <c r="E7" s="48" t="s">
        <v>3</v>
      </c>
      <c r="F7" s="48" t="s">
        <v>4</v>
      </c>
      <c r="G7" s="49" t="s">
        <v>5</v>
      </c>
      <c r="H7" s="50" t="s">
        <v>6</v>
      </c>
      <c r="J7" s="41"/>
    </row>
    <row r="8" spans="2:10" ht="35.25" customHeight="1" x14ac:dyDescent="0.4">
      <c r="B8" s="51"/>
      <c r="C8" s="52"/>
      <c r="D8" s="53"/>
      <c r="E8" s="52"/>
      <c r="F8" s="54"/>
      <c r="G8" s="54">
        <f>ROUNDDOWN(F8*10%,0)</f>
        <v>0</v>
      </c>
      <c r="H8" s="55">
        <f>SUM(F8:G8)</f>
        <v>0</v>
      </c>
    </row>
    <row r="9" spans="2:10" ht="35.25" customHeight="1" x14ac:dyDescent="0.4">
      <c r="B9" s="51"/>
      <c r="C9" s="52"/>
      <c r="D9" s="53"/>
      <c r="E9" s="52"/>
      <c r="F9" s="54"/>
      <c r="G9" s="54">
        <f t="shared" ref="G9:G24" si="0">ROUNDDOWN(F9*10%,0)</f>
        <v>0</v>
      </c>
      <c r="H9" s="56">
        <f t="shared" ref="H9:H24" si="1">SUM(F9:G9)</f>
        <v>0</v>
      </c>
    </row>
    <row r="10" spans="2:10" ht="35.25" customHeight="1" x14ac:dyDescent="0.4">
      <c r="B10" s="51"/>
      <c r="C10" s="52"/>
      <c r="D10" s="53"/>
      <c r="E10" s="52"/>
      <c r="F10" s="54"/>
      <c r="G10" s="54">
        <f t="shared" si="0"/>
        <v>0</v>
      </c>
      <c r="H10" s="56">
        <f t="shared" si="1"/>
        <v>0</v>
      </c>
    </row>
    <row r="11" spans="2:10" ht="35.25" customHeight="1" x14ac:dyDescent="0.4">
      <c r="B11" s="51"/>
      <c r="C11" s="52"/>
      <c r="D11" s="53"/>
      <c r="E11" s="52"/>
      <c r="F11" s="54"/>
      <c r="G11" s="54">
        <f t="shared" si="0"/>
        <v>0</v>
      </c>
      <c r="H11" s="56">
        <f t="shared" si="1"/>
        <v>0</v>
      </c>
    </row>
    <row r="12" spans="2:10" ht="35.25" customHeight="1" x14ac:dyDescent="0.4">
      <c r="B12" s="57"/>
      <c r="C12" s="58"/>
      <c r="D12" s="59"/>
      <c r="E12" s="58"/>
      <c r="F12" s="54"/>
      <c r="G12" s="54">
        <f t="shared" si="0"/>
        <v>0</v>
      </c>
      <c r="H12" s="55">
        <f t="shared" si="1"/>
        <v>0</v>
      </c>
    </row>
    <row r="13" spans="2:10" ht="35.25" customHeight="1" x14ac:dyDescent="0.4">
      <c r="B13" s="51"/>
      <c r="C13" s="52"/>
      <c r="D13" s="53"/>
      <c r="E13" s="52"/>
      <c r="F13" s="54"/>
      <c r="G13" s="54">
        <f t="shared" si="0"/>
        <v>0</v>
      </c>
      <c r="H13" s="56">
        <f t="shared" si="1"/>
        <v>0</v>
      </c>
    </row>
    <row r="14" spans="2:10" ht="35.25" customHeight="1" x14ac:dyDescent="0.4">
      <c r="B14" s="51"/>
      <c r="C14" s="52"/>
      <c r="D14" s="53"/>
      <c r="E14" s="52"/>
      <c r="F14" s="54"/>
      <c r="G14" s="54">
        <f t="shared" si="0"/>
        <v>0</v>
      </c>
      <c r="H14" s="56">
        <f t="shared" si="1"/>
        <v>0</v>
      </c>
    </row>
    <row r="15" spans="2:10" ht="35.25" customHeight="1" x14ac:dyDescent="0.4">
      <c r="B15" s="57"/>
      <c r="C15" s="58"/>
      <c r="D15" s="59"/>
      <c r="E15" s="58"/>
      <c r="F15" s="54"/>
      <c r="G15" s="54">
        <f t="shared" si="0"/>
        <v>0</v>
      </c>
      <c r="H15" s="55">
        <f t="shared" si="1"/>
        <v>0</v>
      </c>
    </row>
    <row r="16" spans="2:10" ht="35.25" customHeight="1" x14ac:dyDescent="0.4">
      <c r="B16" s="57"/>
      <c r="C16" s="58"/>
      <c r="D16" s="59"/>
      <c r="E16" s="58"/>
      <c r="F16" s="60"/>
      <c r="G16" s="60">
        <f t="shared" si="0"/>
        <v>0</v>
      </c>
      <c r="H16" s="55">
        <f t="shared" si="1"/>
        <v>0</v>
      </c>
    </row>
    <row r="17" spans="2:8" ht="35.25" customHeight="1" x14ac:dyDescent="0.4">
      <c r="B17" s="51"/>
      <c r="C17" s="52"/>
      <c r="D17" s="53"/>
      <c r="E17" s="52"/>
      <c r="F17" s="54"/>
      <c r="G17" s="54">
        <f t="shared" si="0"/>
        <v>0</v>
      </c>
      <c r="H17" s="56">
        <f t="shared" si="1"/>
        <v>0</v>
      </c>
    </row>
    <row r="18" spans="2:8" ht="35.25" customHeight="1" x14ac:dyDescent="0.4">
      <c r="B18" s="57"/>
      <c r="C18" s="58"/>
      <c r="D18" s="59"/>
      <c r="E18" s="58"/>
      <c r="F18" s="54"/>
      <c r="G18" s="54">
        <f t="shared" si="0"/>
        <v>0</v>
      </c>
      <c r="H18" s="55">
        <f t="shared" si="1"/>
        <v>0</v>
      </c>
    </row>
    <row r="19" spans="2:8" ht="35.25" customHeight="1" x14ac:dyDescent="0.4">
      <c r="B19" s="57"/>
      <c r="C19" s="58"/>
      <c r="D19" s="59"/>
      <c r="E19" s="58"/>
      <c r="F19" s="60"/>
      <c r="G19" s="60">
        <f t="shared" si="0"/>
        <v>0</v>
      </c>
      <c r="H19" s="55">
        <f t="shared" si="1"/>
        <v>0</v>
      </c>
    </row>
    <row r="20" spans="2:8" ht="35.25" customHeight="1" x14ac:dyDescent="0.4">
      <c r="B20" s="57"/>
      <c r="C20" s="58"/>
      <c r="D20" s="59"/>
      <c r="E20" s="58"/>
      <c r="F20" s="60"/>
      <c r="G20" s="60">
        <f t="shared" si="0"/>
        <v>0</v>
      </c>
      <c r="H20" s="55">
        <f t="shared" si="1"/>
        <v>0</v>
      </c>
    </row>
    <row r="21" spans="2:8" ht="35.25" customHeight="1" x14ac:dyDescent="0.4">
      <c r="B21" s="57"/>
      <c r="C21" s="58"/>
      <c r="D21" s="59"/>
      <c r="E21" s="58"/>
      <c r="F21" s="60"/>
      <c r="G21" s="60">
        <f t="shared" si="0"/>
        <v>0</v>
      </c>
      <c r="H21" s="55">
        <f t="shared" si="1"/>
        <v>0</v>
      </c>
    </row>
    <row r="22" spans="2:8" ht="35.25" customHeight="1" x14ac:dyDescent="0.4">
      <c r="B22" s="57"/>
      <c r="C22" s="58"/>
      <c r="D22" s="59"/>
      <c r="E22" s="58"/>
      <c r="F22" s="60"/>
      <c r="G22" s="60">
        <f t="shared" si="0"/>
        <v>0</v>
      </c>
      <c r="H22" s="55">
        <f t="shared" si="1"/>
        <v>0</v>
      </c>
    </row>
    <row r="23" spans="2:8" ht="35.25" customHeight="1" x14ac:dyDescent="0.4">
      <c r="B23" s="57"/>
      <c r="C23" s="58"/>
      <c r="D23" s="59"/>
      <c r="E23" s="58"/>
      <c r="F23" s="60"/>
      <c r="G23" s="60">
        <f t="shared" si="0"/>
        <v>0</v>
      </c>
      <c r="H23" s="55">
        <f t="shared" si="1"/>
        <v>0</v>
      </c>
    </row>
    <row r="24" spans="2:8" ht="35.25" customHeight="1" x14ac:dyDescent="0.4">
      <c r="B24" s="61"/>
      <c r="C24" s="62"/>
      <c r="D24" s="63"/>
      <c r="E24" s="63"/>
      <c r="F24" s="64"/>
      <c r="G24" s="64">
        <f t="shared" si="0"/>
        <v>0</v>
      </c>
      <c r="H24" s="65">
        <f t="shared" si="1"/>
        <v>0</v>
      </c>
    </row>
    <row r="25" spans="2:8" ht="15" customHeight="1" x14ac:dyDescent="0.4">
      <c r="B25" s="66"/>
      <c r="C25" s="67"/>
      <c r="D25" s="66"/>
      <c r="E25" s="67"/>
      <c r="F25" s="68"/>
      <c r="G25" s="68"/>
      <c r="H25" s="68"/>
    </row>
    <row r="26" spans="2:8" ht="35.25" customHeight="1" x14ac:dyDescent="0.4">
      <c r="B26" s="45"/>
      <c r="C26" s="67"/>
      <c r="D26" s="69"/>
      <c r="E26" s="114" t="s">
        <v>53</v>
      </c>
      <c r="F26" s="115"/>
      <c r="G26" s="112">
        <f>SUM(H8:H24)</f>
        <v>0</v>
      </c>
      <c r="H26" s="116"/>
    </row>
    <row r="27" spans="2:8" ht="7.5" customHeight="1" x14ac:dyDescent="0.4">
      <c r="B27" s="66"/>
      <c r="C27" s="67"/>
      <c r="D27" s="66"/>
      <c r="E27" s="66"/>
      <c r="F27" s="68"/>
      <c r="G27" s="68"/>
      <c r="H27" s="68"/>
    </row>
    <row r="28" spans="2:8" ht="30.75" customHeight="1" x14ac:dyDescent="0.4">
      <c r="B28" s="45"/>
      <c r="C28" s="67"/>
      <c r="D28" s="69"/>
      <c r="E28" s="114" t="s">
        <v>54</v>
      </c>
      <c r="F28" s="117"/>
      <c r="G28" s="112">
        <f>ROUNDDOWN(G26*10/110,0)</f>
        <v>0</v>
      </c>
      <c r="H28" s="116"/>
    </row>
    <row r="29" spans="2:8" ht="7.5" customHeight="1" x14ac:dyDescent="0.4"/>
    <row r="30" spans="2:8" ht="30.75" customHeight="1" x14ac:dyDescent="0.4"/>
    <row r="31" spans="2:8" ht="30.75" customHeight="1" x14ac:dyDescent="0.4"/>
    <row r="32" spans="2:8" ht="30.75" customHeight="1" x14ac:dyDescent="0.4"/>
    <row r="33" ht="30.75" customHeight="1" x14ac:dyDescent="0.4"/>
    <row r="34" ht="30.75" customHeight="1" x14ac:dyDescent="0.4"/>
    <row r="35" ht="30.75" customHeight="1" x14ac:dyDescent="0.4"/>
    <row r="36" ht="30.75" customHeight="1" x14ac:dyDescent="0.4"/>
    <row r="37" ht="30.75" customHeight="1" x14ac:dyDescent="0.4"/>
    <row r="38" ht="30.75" customHeight="1" x14ac:dyDescent="0.4"/>
    <row r="39" ht="30.75" customHeight="1" x14ac:dyDescent="0.4"/>
    <row r="40" ht="30.75" customHeight="1" x14ac:dyDescent="0.4"/>
    <row r="41" ht="30.75" customHeight="1" x14ac:dyDescent="0.4"/>
    <row r="42" ht="30.75" customHeight="1" x14ac:dyDescent="0.4"/>
    <row r="43" ht="30.75" customHeight="1" x14ac:dyDescent="0.4"/>
    <row r="44" ht="30.75" customHeight="1" x14ac:dyDescent="0.4"/>
    <row r="45" ht="30.75" customHeight="1" x14ac:dyDescent="0.4"/>
    <row r="46" ht="30.75" customHeight="1" x14ac:dyDescent="0.4"/>
    <row r="47" ht="30.75" customHeight="1" x14ac:dyDescent="0.4"/>
    <row r="48" ht="30.75" customHeight="1" x14ac:dyDescent="0.4"/>
    <row r="49" ht="30.75" customHeight="1" x14ac:dyDescent="0.4"/>
    <row r="50" ht="30.75" customHeight="1" x14ac:dyDescent="0.4"/>
    <row r="51" ht="30.75" customHeight="1" x14ac:dyDescent="0.4"/>
    <row r="52" ht="30.75" customHeight="1" x14ac:dyDescent="0.4"/>
    <row r="53" ht="30.75" customHeight="1" x14ac:dyDescent="0.4"/>
    <row r="54" ht="30.75" customHeight="1" x14ac:dyDescent="0.4"/>
    <row r="55" ht="30.75" customHeight="1" x14ac:dyDescent="0.4"/>
    <row r="56" ht="30.75" customHeight="1" x14ac:dyDescent="0.4"/>
    <row r="57" ht="30.75" customHeight="1" x14ac:dyDescent="0.4"/>
    <row r="58" ht="30.75" customHeight="1" x14ac:dyDescent="0.4"/>
    <row r="59" ht="30.75" customHeight="1" x14ac:dyDescent="0.4"/>
    <row r="60" ht="30.75" customHeight="1" x14ac:dyDescent="0.4"/>
    <row r="61" ht="30.75" customHeight="1" x14ac:dyDescent="0.4"/>
    <row r="62" ht="30.75" customHeight="1" x14ac:dyDescent="0.4"/>
    <row r="63" ht="30.75" customHeight="1" x14ac:dyDescent="0.4"/>
    <row r="64" ht="30.75" customHeight="1" x14ac:dyDescent="0.4"/>
    <row r="65" ht="30.75" customHeight="1" x14ac:dyDescent="0.4"/>
    <row r="66" ht="30.75" customHeight="1" x14ac:dyDescent="0.4"/>
    <row r="67" ht="30.75" customHeight="1" x14ac:dyDescent="0.4"/>
    <row r="68" ht="30.75" customHeight="1" x14ac:dyDescent="0.4"/>
    <row r="69" ht="30.75" customHeight="1" x14ac:dyDescent="0.4"/>
    <row r="70" ht="30.75" customHeight="1" x14ac:dyDescent="0.4"/>
    <row r="71" ht="30.75" customHeight="1" x14ac:dyDescent="0.4"/>
    <row r="72" ht="30.75" customHeight="1" x14ac:dyDescent="0.4"/>
    <row r="73" ht="30.75" customHeight="1" x14ac:dyDescent="0.4"/>
    <row r="74" ht="30.75" customHeight="1" x14ac:dyDescent="0.4"/>
    <row r="75" ht="30.75" customHeight="1" x14ac:dyDescent="0.4"/>
    <row r="76" ht="30.75" customHeight="1" x14ac:dyDescent="0.4"/>
    <row r="77" ht="30.75" customHeight="1" x14ac:dyDescent="0.4"/>
    <row r="78" ht="30.75" customHeight="1" x14ac:dyDescent="0.4"/>
    <row r="79" ht="30.75" customHeight="1" x14ac:dyDescent="0.4"/>
    <row r="80" ht="30.75" customHeight="1" x14ac:dyDescent="0.4"/>
    <row r="81" ht="30.75" customHeight="1" x14ac:dyDescent="0.4"/>
    <row r="82" ht="30.75" customHeight="1" x14ac:dyDescent="0.4"/>
    <row r="83" ht="30.75" customHeight="1" x14ac:dyDescent="0.4"/>
    <row r="84" ht="30.75" customHeight="1" x14ac:dyDescent="0.4"/>
    <row r="85" ht="30.75" customHeight="1" x14ac:dyDescent="0.4"/>
    <row r="86" ht="30.75" customHeight="1" x14ac:dyDescent="0.4"/>
    <row r="87" ht="30.75" customHeight="1" x14ac:dyDescent="0.4"/>
    <row r="88" ht="30.75" customHeight="1" x14ac:dyDescent="0.4"/>
    <row r="89" ht="30.75" customHeight="1" x14ac:dyDescent="0.4"/>
    <row r="90" ht="30.75" customHeight="1" x14ac:dyDescent="0.4"/>
    <row r="91" ht="30.75" customHeight="1" x14ac:dyDescent="0.4"/>
    <row r="92" ht="30.75" customHeight="1" x14ac:dyDescent="0.4"/>
    <row r="93" ht="30.75" customHeight="1" x14ac:dyDescent="0.4"/>
    <row r="94" ht="30.75" customHeight="1" x14ac:dyDescent="0.4"/>
    <row r="95" ht="30.75" customHeight="1" x14ac:dyDescent="0.4"/>
    <row r="96" ht="30.75" customHeight="1" x14ac:dyDescent="0.4"/>
    <row r="97" ht="30.75" customHeight="1" x14ac:dyDescent="0.4"/>
    <row r="98" ht="30.75" customHeight="1" x14ac:dyDescent="0.4"/>
    <row r="99" ht="30.75" customHeight="1" x14ac:dyDescent="0.4"/>
    <row r="100" ht="30.75" customHeight="1" x14ac:dyDescent="0.4"/>
    <row r="101" ht="30.75" customHeight="1" x14ac:dyDescent="0.4"/>
    <row r="102" ht="30.75" customHeight="1" x14ac:dyDescent="0.4"/>
    <row r="103" ht="30.75" customHeight="1" x14ac:dyDescent="0.4"/>
    <row r="104" ht="30.75" customHeight="1" x14ac:dyDescent="0.4"/>
    <row r="105" ht="30.75" customHeight="1" x14ac:dyDescent="0.4"/>
    <row r="106" ht="30.75" customHeight="1" x14ac:dyDescent="0.4"/>
    <row r="107" ht="30.75" customHeight="1" x14ac:dyDescent="0.4"/>
    <row r="108" ht="30.75" customHeight="1" x14ac:dyDescent="0.4"/>
    <row r="109" ht="30.75" customHeight="1" x14ac:dyDescent="0.4"/>
    <row r="110" ht="30.75" customHeight="1" x14ac:dyDescent="0.4"/>
    <row r="111" ht="30.75" customHeight="1" x14ac:dyDescent="0.4"/>
    <row r="112" ht="30.75" customHeight="1" x14ac:dyDescent="0.4"/>
    <row r="113" ht="30.75" customHeight="1" x14ac:dyDescent="0.4"/>
    <row r="114" ht="30.75" customHeight="1" x14ac:dyDescent="0.4"/>
    <row r="115" ht="30.75" customHeight="1" x14ac:dyDescent="0.4"/>
    <row r="116" ht="30.75" customHeight="1" x14ac:dyDescent="0.4"/>
    <row r="117" ht="30.75" customHeight="1" x14ac:dyDescent="0.4"/>
    <row r="118" ht="30.75" customHeight="1" x14ac:dyDescent="0.4"/>
    <row r="119" ht="30.75" customHeight="1" x14ac:dyDescent="0.4"/>
    <row r="120" ht="30.75" customHeight="1" x14ac:dyDescent="0.4"/>
    <row r="121" ht="30.75" customHeight="1" x14ac:dyDescent="0.4"/>
    <row r="122" ht="30.75" customHeight="1" x14ac:dyDescent="0.4"/>
    <row r="123" ht="30.75" customHeight="1" x14ac:dyDescent="0.4"/>
    <row r="124" ht="30.75" customHeight="1" x14ac:dyDescent="0.4"/>
    <row r="125" ht="30.75" customHeight="1" x14ac:dyDescent="0.4"/>
    <row r="126" ht="30.75" customHeight="1" x14ac:dyDescent="0.4"/>
    <row r="127" ht="30.75" customHeight="1" x14ac:dyDescent="0.4"/>
    <row r="128" ht="30.75" customHeight="1" x14ac:dyDescent="0.4"/>
    <row r="129" ht="30.75" customHeight="1" x14ac:dyDescent="0.4"/>
    <row r="130" ht="30.75" customHeight="1" x14ac:dyDescent="0.4"/>
    <row r="131" ht="30.75" customHeight="1" x14ac:dyDescent="0.4"/>
    <row r="132" ht="30.75" customHeight="1" x14ac:dyDescent="0.4"/>
    <row r="133" ht="30.75" customHeight="1" x14ac:dyDescent="0.4"/>
    <row r="134" ht="30.75" customHeight="1" x14ac:dyDescent="0.4"/>
    <row r="135" ht="30.75" customHeight="1" x14ac:dyDescent="0.4"/>
    <row r="136" ht="30.75" customHeight="1" x14ac:dyDescent="0.4"/>
    <row r="137" ht="30.75" customHeight="1" x14ac:dyDescent="0.4"/>
    <row r="138" ht="30.75" customHeight="1" x14ac:dyDescent="0.4"/>
    <row r="139" ht="30.75" customHeight="1" x14ac:dyDescent="0.4"/>
    <row r="140" ht="30.75" customHeight="1" x14ac:dyDescent="0.4"/>
    <row r="141" ht="30.75" customHeight="1" x14ac:dyDescent="0.4"/>
    <row r="142" ht="30.75" customHeight="1" x14ac:dyDescent="0.4"/>
    <row r="143" ht="30.6" customHeight="1" x14ac:dyDescent="0.4"/>
    <row r="144" ht="30.6" customHeight="1" x14ac:dyDescent="0.4"/>
    <row r="145" ht="30.6" customHeight="1" x14ac:dyDescent="0.4"/>
    <row r="146" ht="30.6" customHeight="1" x14ac:dyDescent="0.4"/>
    <row r="147" ht="30.6" customHeight="1" x14ac:dyDescent="0.4"/>
    <row r="148" ht="30.6" customHeight="1" x14ac:dyDescent="0.4"/>
    <row r="149" ht="30.6" customHeight="1" x14ac:dyDescent="0.4"/>
    <row r="150" ht="30.6" customHeight="1" x14ac:dyDescent="0.4"/>
    <row r="151" ht="30.6" customHeight="1" x14ac:dyDescent="0.4"/>
    <row r="152" ht="30.6" customHeight="1" x14ac:dyDescent="0.4"/>
    <row r="153" ht="30.6" customHeight="1" x14ac:dyDescent="0.4"/>
    <row r="154" ht="30.6" customHeight="1" x14ac:dyDescent="0.4"/>
    <row r="155" ht="30.6" customHeight="1" x14ac:dyDescent="0.4"/>
    <row r="156" ht="30.6" customHeight="1" x14ac:dyDescent="0.4"/>
    <row r="157" ht="30.6" customHeight="1" x14ac:dyDescent="0.4"/>
    <row r="158" ht="31.5" customHeight="1" x14ac:dyDescent="0.4"/>
    <row r="159" ht="31.5" customHeight="1" x14ac:dyDescent="0.4"/>
    <row r="160" ht="31.5" customHeight="1" x14ac:dyDescent="0.4"/>
    <row r="161" ht="31.5" customHeight="1" x14ac:dyDescent="0.4"/>
    <row r="162" ht="31.5" customHeight="1" x14ac:dyDescent="0.4"/>
    <row r="163" ht="31.5" customHeight="1" x14ac:dyDescent="0.4"/>
    <row r="164" ht="31.5" customHeight="1" x14ac:dyDescent="0.4"/>
    <row r="165" ht="31.5" customHeight="1" x14ac:dyDescent="0.4"/>
    <row r="166" ht="31.5" customHeight="1" x14ac:dyDescent="0.4"/>
    <row r="167" ht="31.5" customHeight="1" x14ac:dyDescent="0.4"/>
    <row r="168" ht="31.5" customHeight="1" x14ac:dyDescent="0.4"/>
    <row r="169" ht="31.5" customHeight="1" x14ac:dyDescent="0.4"/>
    <row r="170" ht="31.5" customHeight="1" x14ac:dyDescent="0.4"/>
    <row r="171" ht="31.5" customHeight="1" x14ac:dyDescent="0.4"/>
    <row r="172" ht="31.5" customHeight="1" x14ac:dyDescent="0.4"/>
    <row r="173" ht="31.5" customHeight="1" x14ac:dyDescent="0.4"/>
    <row r="174" ht="31.5" customHeight="1" x14ac:dyDescent="0.4"/>
    <row r="175" ht="31.5" customHeight="1" x14ac:dyDescent="0.4"/>
    <row r="176" ht="31.5" customHeight="1" x14ac:dyDescent="0.4"/>
    <row r="177" ht="31.5" customHeight="1" x14ac:dyDescent="0.4"/>
    <row r="178" ht="31.5" customHeight="1" x14ac:dyDescent="0.4"/>
    <row r="179" ht="31.5" customHeight="1" x14ac:dyDescent="0.4"/>
    <row r="180" ht="31.5" customHeight="1" x14ac:dyDescent="0.4"/>
    <row r="181" ht="31.5" customHeight="1" x14ac:dyDescent="0.4"/>
    <row r="182" ht="31.5" customHeight="1" x14ac:dyDescent="0.4"/>
    <row r="183" ht="31.5" customHeight="1" x14ac:dyDescent="0.4"/>
    <row r="184" ht="31.5" customHeight="1" x14ac:dyDescent="0.4"/>
    <row r="185" ht="31.5" customHeight="1" x14ac:dyDescent="0.4"/>
    <row r="186" ht="31.5" customHeight="1" x14ac:dyDescent="0.4"/>
    <row r="187" ht="31.5" customHeight="1" x14ac:dyDescent="0.4"/>
    <row r="188" ht="31.5" customHeight="1" x14ac:dyDescent="0.4"/>
    <row r="189" ht="31.5" customHeight="1" x14ac:dyDescent="0.4"/>
    <row r="190" ht="31.5" customHeight="1" x14ac:dyDescent="0.4"/>
    <row r="191" ht="31.5" customHeight="1" x14ac:dyDescent="0.4"/>
    <row r="192" ht="31.5" customHeight="1" x14ac:dyDescent="0.4"/>
    <row r="193" ht="31.5" customHeight="1" x14ac:dyDescent="0.4"/>
    <row r="194" ht="31.5" customHeight="1" x14ac:dyDescent="0.4"/>
    <row r="195" ht="31.5" customHeight="1" x14ac:dyDescent="0.4"/>
    <row r="196" ht="31.5" customHeight="1" x14ac:dyDescent="0.4"/>
    <row r="197" ht="31.5" customHeight="1" x14ac:dyDescent="0.4"/>
    <row r="198" ht="31.5" customHeight="1" x14ac:dyDescent="0.4"/>
    <row r="199" ht="31.5" customHeight="1" x14ac:dyDescent="0.4"/>
    <row r="200" ht="31.5" customHeight="1" x14ac:dyDescent="0.4"/>
    <row r="201" ht="31.5" customHeight="1" x14ac:dyDescent="0.4"/>
    <row r="202" ht="31.5" customHeight="1" x14ac:dyDescent="0.4"/>
    <row r="203" ht="31.5" customHeight="1" x14ac:dyDescent="0.4"/>
    <row r="204" ht="31.5" customHeight="1" x14ac:dyDescent="0.4"/>
    <row r="205" ht="31.5" customHeight="1" x14ac:dyDescent="0.4"/>
    <row r="206" ht="31.5" customHeight="1" x14ac:dyDescent="0.4"/>
    <row r="207" ht="31.5" customHeight="1" x14ac:dyDescent="0.4"/>
    <row r="208" ht="31.5" customHeight="1" x14ac:dyDescent="0.4"/>
    <row r="209" ht="31.5" customHeight="1" x14ac:dyDescent="0.4"/>
    <row r="210" ht="31.5" customHeight="1" x14ac:dyDescent="0.4"/>
    <row r="211" ht="31.5" customHeight="1" x14ac:dyDescent="0.4"/>
    <row r="212" ht="31.5" customHeight="1" x14ac:dyDescent="0.4"/>
    <row r="213" ht="31.5" customHeight="1" x14ac:dyDescent="0.4"/>
    <row r="214" ht="31.5" customHeight="1" x14ac:dyDescent="0.4"/>
    <row r="215" ht="31.5" customHeight="1" x14ac:dyDescent="0.4"/>
    <row r="216" ht="31.5" customHeight="1" x14ac:dyDescent="0.4"/>
    <row r="217" ht="31.5" customHeight="1" x14ac:dyDescent="0.4"/>
    <row r="218" ht="31.5" customHeight="1" x14ac:dyDescent="0.4"/>
    <row r="219" ht="31.5" customHeight="1" x14ac:dyDescent="0.4"/>
    <row r="220" ht="31.5" customHeight="1" x14ac:dyDescent="0.4"/>
    <row r="221" ht="31.5" customHeight="1" x14ac:dyDescent="0.4"/>
    <row r="222" ht="31.5" customHeight="1" x14ac:dyDescent="0.4"/>
    <row r="223" ht="31.5" customHeight="1" x14ac:dyDescent="0.4"/>
    <row r="224" ht="31.5" customHeight="1" x14ac:dyDescent="0.4"/>
    <row r="225" ht="31.5" customHeight="1" x14ac:dyDescent="0.4"/>
    <row r="226" ht="31.5" customHeight="1" x14ac:dyDescent="0.4"/>
    <row r="227" ht="31.5" customHeight="1" x14ac:dyDescent="0.4"/>
    <row r="228" ht="31.5" customHeight="1" x14ac:dyDescent="0.4"/>
    <row r="229" ht="31.5" customHeight="1" x14ac:dyDescent="0.4"/>
    <row r="230" ht="31.5" customHeight="1" x14ac:dyDescent="0.4"/>
    <row r="231" ht="31.5" customHeight="1" x14ac:dyDescent="0.4"/>
    <row r="232" ht="31.5" customHeight="1" x14ac:dyDescent="0.4"/>
    <row r="233" ht="31.5" customHeight="1" x14ac:dyDescent="0.4"/>
    <row r="234" ht="31.5" customHeight="1" x14ac:dyDescent="0.4"/>
    <row r="235" ht="31.5" customHeight="1" x14ac:dyDescent="0.4"/>
    <row r="236" ht="31.5" customHeight="1" x14ac:dyDescent="0.4"/>
    <row r="237" ht="31.5" customHeight="1" x14ac:dyDescent="0.4"/>
    <row r="238" ht="31.5" customHeight="1" x14ac:dyDescent="0.4"/>
    <row r="239" ht="31.5" customHeight="1" x14ac:dyDescent="0.4"/>
    <row r="240" ht="31.5" customHeight="1" x14ac:dyDescent="0.4"/>
    <row r="241" ht="31.5" customHeight="1" x14ac:dyDescent="0.4"/>
    <row r="242" ht="31.5" customHeight="1" x14ac:dyDescent="0.4"/>
    <row r="243" ht="31.5" customHeight="1" x14ac:dyDescent="0.4"/>
    <row r="244" ht="31.5" customHeight="1" x14ac:dyDescent="0.4"/>
    <row r="245" ht="31.5" customHeight="1" x14ac:dyDescent="0.4"/>
    <row r="246" ht="31.5" customHeight="1" x14ac:dyDescent="0.4"/>
    <row r="247" ht="31.5" customHeight="1" x14ac:dyDescent="0.4"/>
    <row r="248" ht="31.5" customHeight="1" x14ac:dyDescent="0.4"/>
    <row r="249" ht="31.5" customHeight="1" x14ac:dyDescent="0.4"/>
    <row r="250" ht="31.5" customHeight="1" x14ac:dyDescent="0.4"/>
    <row r="251" ht="31.5" customHeight="1" x14ac:dyDescent="0.4"/>
    <row r="252" ht="31.5" customHeight="1" x14ac:dyDescent="0.4"/>
    <row r="253" ht="31.5" customHeight="1" x14ac:dyDescent="0.4"/>
    <row r="254" ht="31.5" customHeight="1" x14ac:dyDescent="0.4"/>
    <row r="255" ht="31.5" customHeight="1" x14ac:dyDescent="0.4"/>
    <row r="256" ht="31.5" customHeight="1" x14ac:dyDescent="0.4"/>
    <row r="257" ht="31.5" customHeight="1" x14ac:dyDescent="0.4"/>
    <row r="258" ht="31.5" customHeight="1" x14ac:dyDescent="0.4"/>
    <row r="259" ht="31.5" customHeight="1" x14ac:dyDescent="0.4"/>
    <row r="260" ht="31.5" customHeight="1" x14ac:dyDescent="0.4"/>
    <row r="261" ht="31.5" customHeight="1" x14ac:dyDescent="0.4"/>
    <row r="262" ht="31.5" customHeight="1" x14ac:dyDescent="0.4"/>
    <row r="263" ht="31.5" customHeight="1" x14ac:dyDescent="0.4"/>
    <row r="264" ht="31.5" customHeight="1" x14ac:dyDescent="0.4"/>
    <row r="265" ht="31.5" customHeight="1" x14ac:dyDescent="0.4"/>
    <row r="266" ht="31.5" customHeight="1" x14ac:dyDescent="0.4"/>
    <row r="267" ht="31.5" customHeight="1" x14ac:dyDescent="0.4"/>
    <row r="268" ht="31.5" customHeight="1" x14ac:dyDescent="0.4"/>
    <row r="269" ht="31.5" customHeight="1" x14ac:dyDescent="0.4"/>
    <row r="270" ht="31.5" customHeight="1" x14ac:dyDescent="0.4"/>
    <row r="271" ht="31.5" customHeight="1" x14ac:dyDescent="0.4"/>
    <row r="272" ht="31.5" customHeight="1" x14ac:dyDescent="0.4"/>
    <row r="273" ht="31.5" customHeight="1" x14ac:dyDescent="0.4"/>
    <row r="274" ht="31.5" customHeight="1" x14ac:dyDescent="0.4"/>
    <row r="275" ht="31.5" customHeight="1" x14ac:dyDescent="0.4"/>
    <row r="276" ht="31.5" customHeight="1" x14ac:dyDescent="0.4"/>
    <row r="277" ht="31.5" customHeight="1" x14ac:dyDescent="0.4"/>
    <row r="278" ht="31.5" customHeight="1" x14ac:dyDescent="0.4"/>
    <row r="279" ht="31.5" customHeight="1" x14ac:dyDescent="0.4"/>
    <row r="280" ht="31.5" customHeight="1" x14ac:dyDescent="0.4"/>
    <row r="281" ht="31.5" customHeight="1" x14ac:dyDescent="0.4"/>
    <row r="282" ht="31.5" customHeight="1" x14ac:dyDescent="0.4"/>
    <row r="283" ht="31.5" customHeight="1" x14ac:dyDescent="0.4"/>
    <row r="284" ht="31.5" customHeight="1" x14ac:dyDescent="0.4"/>
    <row r="285" ht="31.5" customHeight="1" x14ac:dyDescent="0.4"/>
    <row r="286" ht="31.5" customHeight="1" x14ac:dyDescent="0.4"/>
    <row r="287" ht="31.5" customHeight="1" x14ac:dyDescent="0.4"/>
    <row r="288" ht="31.5" customHeight="1" x14ac:dyDescent="0.4"/>
    <row r="289" ht="31.5" customHeight="1" x14ac:dyDescent="0.4"/>
    <row r="290" ht="31.5" customHeight="1" x14ac:dyDescent="0.4"/>
    <row r="291" ht="31.5" customHeight="1" x14ac:dyDescent="0.4"/>
    <row r="292" ht="31.5" customHeight="1" x14ac:dyDescent="0.4"/>
    <row r="293" ht="31.5" customHeight="1" x14ac:dyDescent="0.4"/>
    <row r="294" ht="31.5" customHeight="1" x14ac:dyDescent="0.4"/>
    <row r="295" ht="31.5" customHeight="1" x14ac:dyDescent="0.4"/>
    <row r="296" ht="31.5" customHeight="1" x14ac:dyDescent="0.4"/>
    <row r="297" ht="31.5" customHeight="1" x14ac:dyDescent="0.4"/>
  </sheetData>
  <mergeCells count="5">
    <mergeCell ref="D2:F2"/>
    <mergeCell ref="E26:F26"/>
    <mergeCell ref="G26:H26"/>
    <mergeCell ref="E28:F28"/>
    <mergeCell ref="G28:H28"/>
  </mergeCells>
  <phoneticPr fontId="2"/>
  <printOptions horizontalCentered="1"/>
  <pageMargins left="0.59055118110236227" right="0.39370078740157483" top="0.78740157480314965" bottom="0.59055118110236227" header="0.31496062992125984" footer="0.31496062992125984"/>
  <pageSetup paperSize="9" scale="9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E015-C63D-45BE-8D46-67DB5AF34499}">
  <dimension ref="B1:Z37"/>
  <sheetViews>
    <sheetView topLeftCell="C10" zoomScaleNormal="100" workbookViewId="0">
      <selection activeCell="U22" sqref="U22:Z23"/>
    </sheetView>
  </sheetViews>
  <sheetFormatPr defaultRowHeight="13.5" x14ac:dyDescent="0.15"/>
  <cols>
    <col min="1" max="1" width="9" style="1" customWidth="1"/>
    <col min="2" max="2" width="2.75" style="1" customWidth="1"/>
    <col min="3" max="14" width="5" style="1" customWidth="1"/>
    <col min="15" max="15" width="1.25" style="1" customWidth="1"/>
    <col min="16" max="16" width="5" style="1" customWidth="1"/>
    <col min="17" max="18" width="7.5" style="1" customWidth="1"/>
    <col min="19" max="19" width="2.75" style="1" customWidth="1"/>
    <col min="20" max="20" width="9" style="1" customWidth="1"/>
    <col min="21" max="262" width="9" style="1"/>
    <col min="263" max="263" width="2.75" style="1" customWidth="1"/>
    <col min="264" max="265" width="17.5" style="1" customWidth="1"/>
    <col min="266" max="266" width="12" style="1" customWidth="1"/>
    <col min="267" max="267" width="5" style="1" customWidth="1"/>
    <col min="268" max="268" width="12" style="1" customWidth="1"/>
    <col min="269" max="269" width="5" style="1" customWidth="1"/>
    <col min="270" max="270" width="6" style="1" customWidth="1"/>
    <col min="271" max="271" width="1.25" style="1" customWidth="1"/>
    <col min="272" max="272" width="6" style="1" customWidth="1"/>
    <col min="273" max="273" width="15.25" style="1" customWidth="1"/>
    <col min="274" max="274" width="8.125" style="1" customWidth="1"/>
    <col min="275" max="275" width="2.75" style="1" customWidth="1"/>
    <col min="276" max="518" width="9" style="1"/>
    <col min="519" max="519" width="2.75" style="1" customWidth="1"/>
    <col min="520" max="521" width="17.5" style="1" customWidth="1"/>
    <col min="522" max="522" width="12" style="1" customWidth="1"/>
    <col min="523" max="523" width="5" style="1" customWidth="1"/>
    <col min="524" max="524" width="12" style="1" customWidth="1"/>
    <col min="525" max="525" width="5" style="1" customWidth="1"/>
    <col min="526" max="526" width="6" style="1" customWidth="1"/>
    <col min="527" max="527" width="1.25" style="1" customWidth="1"/>
    <col min="528" max="528" width="6" style="1" customWidth="1"/>
    <col min="529" max="529" width="15.25" style="1" customWidth="1"/>
    <col min="530" max="530" width="8.125" style="1" customWidth="1"/>
    <col min="531" max="531" width="2.75" style="1" customWidth="1"/>
    <col min="532" max="774" width="9" style="1"/>
    <col min="775" max="775" width="2.75" style="1" customWidth="1"/>
    <col min="776" max="777" width="17.5" style="1" customWidth="1"/>
    <col min="778" max="778" width="12" style="1" customWidth="1"/>
    <col min="779" max="779" width="5" style="1" customWidth="1"/>
    <col min="780" max="780" width="12" style="1" customWidth="1"/>
    <col min="781" max="781" width="5" style="1" customWidth="1"/>
    <col min="782" max="782" width="6" style="1" customWidth="1"/>
    <col min="783" max="783" width="1.25" style="1" customWidth="1"/>
    <col min="784" max="784" width="6" style="1" customWidth="1"/>
    <col min="785" max="785" width="15.25" style="1" customWidth="1"/>
    <col min="786" max="786" width="8.125" style="1" customWidth="1"/>
    <col min="787" max="787" width="2.75" style="1" customWidth="1"/>
    <col min="788" max="1030" width="9" style="1"/>
    <col min="1031" max="1031" width="2.75" style="1" customWidth="1"/>
    <col min="1032" max="1033" width="17.5" style="1" customWidth="1"/>
    <col min="1034" max="1034" width="12" style="1" customWidth="1"/>
    <col min="1035" max="1035" width="5" style="1" customWidth="1"/>
    <col min="1036" max="1036" width="12" style="1" customWidth="1"/>
    <col min="1037" max="1037" width="5" style="1" customWidth="1"/>
    <col min="1038" max="1038" width="6" style="1" customWidth="1"/>
    <col min="1039" max="1039" width="1.25" style="1" customWidth="1"/>
    <col min="1040" max="1040" width="6" style="1" customWidth="1"/>
    <col min="1041" max="1041" width="15.25" style="1" customWidth="1"/>
    <col min="1042" max="1042" width="8.125" style="1" customWidth="1"/>
    <col min="1043" max="1043" width="2.75" style="1" customWidth="1"/>
    <col min="1044" max="1286" width="9" style="1"/>
    <col min="1287" max="1287" width="2.75" style="1" customWidth="1"/>
    <col min="1288" max="1289" width="17.5" style="1" customWidth="1"/>
    <col min="1290" max="1290" width="12" style="1" customWidth="1"/>
    <col min="1291" max="1291" width="5" style="1" customWidth="1"/>
    <col min="1292" max="1292" width="12" style="1" customWidth="1"/>
    <col min="1293" max="1293" width="5" style="1" customWidth="1"/>
    <col min="1294" max="1294" width="6" style="1" customWidth="1"/>
    <col min="1295" max="1295" width="1.25" style="1" customWidth="1"/>
    <col min="1296" max="1296" width="6" style="1" customWidth="1"/>
    <col min="1297" max="1297" width="15.25" style="1" customWidth="1"/>
    <col min="1298" max="1298" width="8.125" style="1" customWidth="1"/>
    <col min="1299" max="1299" width="2.75" style="1" customWidth="1"/>
    <col min="1300" max="1542" width="9" style="1"/>
    <col min="1543" max="1543" width="2.75" style="1" customWidth="1"/>
    <col min="1544" max="1545" width="17.5" style="1" customWidth="1"/>
    <col min="1546" max="1546" width="12" style="1" customWidth="1"/>
    <col min="1547" max="1547" width="5" style="1" customWidth="1"/>
    <col min="1548" max="1548" width="12" style="1" customWidth="1"/>
    <col min="1549" max="1549" width="5" style="1" customWidth="1"/>
    <col min="1550" max="1550" width="6" style="1" customWidth="1"/>
    <col min="1551" max="1551" width="1.25" style="1" customWidth="1"/>
    <col min="1552" max="1552" width="6" style="1" customWidth="1"/>
    <col min="1553" max="1553" width="15.25" style="1" customWidth="1"/>
    <col min="1554" max="1554" width="8.125" style="1" customWidth="1"/>
    <col min="1555" max="1555" width="2.75" style="1" customWidth="1"/>
    <col min="1556" max="1798" width="9" style="1"/>
    <col min="1799" max="1799" width="2.75" style="1" customWidth="1"/>
    <col min="1800" max="1801" width="17.5" style="1" customWidth="1"/>
    <col min="1802" max="1802" width="12" style="1" customWidth="1"/>
    <col min="1803" max="1803" width="5" style="1" customWidth="1"/>
    <col min="1804" max="1804" width="12" style="1" customWidth="1"/>
    <col min="1805" max="1805" width="5" style="1" customWidth="1"/>
    <col min="1806" max="1806" width="6" style="1" customWidth="1"/>
    <col min="1807" max="1807" width="1.25" style="1" customWidth="1"/>
    <col min="1808" max="1808" width="6" style="1" customWidth="1"/>
    <col min="1809" max="1809" width="15.25" style="1" customWidth="1"/>
    <col min="1810" max="1810" width="8.125" style="1" customWidth="1"/>
    <col min="1811" max="1811" width="2.75" style="1" customWidth="1"/>
    <col min="1812" max="2054" width="9" style="1"/>
    <col min="2055" max="2055" width="2.75" style="1" customWidth="1"/>
    <col min="2056" max="2057" width="17.5" style="1" customWidth="1"/>
    <col min="2058" max="2058" width="12" style="1" customWidth="1"/>
    <col min="2059" max="2059" width="5" style="1" customWidth="1"/>
    <col min="2060" max="2060" width="12" style="1" customWidth="1"/>
    <col min="2061" max="2061" width="5" style="1" customWidth="1"/>
    <col min="2062" max="2062" width="6" style="1" customWidth="1"/>
    <col min="2063" max="2063" width="1.25" style="1" customWidth="1"/>
    <col min="2064" max="2064" width="6" style="1" customWidth="1"/>
    <col min="2065" max="2065" width="15.25" style="1" customWidth="1"/>
    <col min="2066" max="2066" width="8.125" style="1" customWidth="1"/>
    <col min="2067" max="2067" width="2.75" style="1" customWidth="1"/>
    <col min="2068" max="2310" width="9" style="1"/>
    <col min="2311" max="2311" width="2.75" style="1" customWidth="1"/>
    <col min="2312" max="2313" width="17.5" style="1" customWidth="1"/>
    <col min="2314" max="2314" width="12" style="1" customWidth="1"/>
    <col min="2315" max="2315" width="5" style="1" customWidth="1"/>
    <col min="2316" max="2316" width="12" style="1" customWidth="1"/>
    <col min="2317" max="2317" width="5" style="1" customWidth="1"/>
    <col min="2318" max="2318" width="6" style="1" customWidth="1"/>
    <col min="2319" max="2319" width="1.25" style="1" customWidth="1"/>
    <col min="2320" max="2320" width="6" style="1" customWidth="1"/>
    <col min="2321" max="2321" width="15.25" style="1" customWidth="1"/>
    <col min="2322" max="2322" width="8.125" style="1" customWidth="1"/>
    <col min="2323" max="2323" width="2.75" style="1" customWidth="1"/>
    <col min="2324" max="2566" width="9" style="1"/>
    <col min="2567" max="2567" width="2.75" style="1" customWidth="1"/>
    <col min="2568" max="2569" width="17.5" style="1" customWidth="1"/>
    <col min="2570" max="2570" width="12" style="1" customWidth="1"/>
    <col min="2571" max="2571" width="5" style="1" customWidth="1"/>
    <col min="2572" max="2572" width="12" style="1" customWidth="1"/>
    <col min="2573" max="2573" width="5" style="1" customWidth="1"/>
    <col min="2574" max="2574" width="6" style="1" customWidth="1"/>
    <col min="2575" max="2575" width="1.25" style="1" customWidth="1"/>
    <col min="2576" max="2576" width="6" style="1" customWidth="1"/>
    <col min="2577" max="2577" width="15.25" style="1" customWidth="1"/>
    <col min="2578" max="2578" width="8.125" style="1" customWidth="1"/>
    <col min="2579" max="2579" width="2.75" style="1" customWidth="1"/>
    <col min="2580" max="2822" width="9" style="1"/>
    <col min="2823" max="2823" width="2.75" style="1" customWidth="1"/>
    <col min="2824" max="2825" width="17.5" style="1" customWidth="1"/>
    <col min="2826" max="2826" width="12" style="1" customWidth="1"/>
    <col min="2827" max="2827" width="5" style="1" customWidth="1"/>
    <col min="2828" max="2828" width="12" style="1" customWidth="1"/>
    <col min="2829" max="2829" width="5" style="1" customWidth="1"/>
    <col min="2830" max="2830" width="6" style="1" customWidth="1"/>
    <col min="2831" max="2831" width="1.25" style="1" customWidth="1"/>
    <col min="2832" max="2832" width="6" style="1" customWidth="1"/>
    <col min="2833" max="2833" width="15.25" style="1" customWidth="1"/>
    <col min="2834" max="2834" width="8.125" style="1" customWidth="1"/>
    <col min="2835" max="2835" width="2.75" style="1" customWidth="1"/>
    <col min="2836" max="3078" width="9" style="1"/>
    <col min="3079" max="3079" width="2.75" style="1" customWidth="1"/>
    <col min="3080" max="3081" width="17.5" style="1" customWidth="1"/>
    <col min="3082" max="3082" width="12" style="1" customWidth="1"/>
    <col min="3083" max="3083" width="5" style="1" customWidth="1"/>
    <col min="3084" max="3084" width="12" style="1" customWidth="1"/>
    <col min="3085" max="3085" width="5" style="1" customWidth="1"/>
    <col min="3086" max="3086" width="6" style="1" customWidth="1"/>
    <col min="3087" max="3087" width="1.25" style="1" customWidth="1"/>
    <col min="3088" max="3088" width="6" style="1" customWidth="1"/>
    <col min="3089" max="3089" width="15.25" style="1" customWidth="1"/>
    <col min="3090" max="3090" width="8.125" style="1" customWidth="1"/>
    <col min="3091" max="3091" width="2.75" style="1" customWidth="1"/>
    <col min="3092" max="3334" width="9" style="1"/>
    <col min="3335" max="3335" width="2.75" style="1" customWidth="1"/>
    <col min="3336" max="3337" width="17.5" style="1" customWidth="1"/>
    <col min="3338" max="3338" width="12" style="1" customWidth="1"/>
    <col min="3339" max="3339" width="5" style="1" customWidth="1"/>
    <col min="3340" max="3340" width="12" style="1" customWidth="1"/>
    <col min="3341" max="3341" width="5" style="1" customWidth="1"/>
    <col min="3342" max="3342" width="6" style="1" customWidth="1"/>
    <col min="3343" max="3343" width="1.25" style="1" customWidth="1"/>
    <col min="3344" max="3344" width="6" style="1" customWidth="1"/>
    <col min="3345" max="3345" width="15.25" style="1" customWidth="1"/>
    <col min="3346" max="3346" width="8.125" style="1" customWidth="1"/>
    <col min="3347" max="3347" width="2.75" style="1" customWidth="1"/>
    <col min="3348" max="3590" width="9" style="1"/>
    <col min="3591" max="3591" width="2.75" style="1" customWidth="1"/>
    <col min="3592" max="3593" width="17.5" style="1" customWidth="1"/>
    <col min="3594" max="3594" width="12" style="1" customWidth="1"/>
    <col min="3595" max="3595" width="5" style="1" customWidth="1"/>
    <col min="3596" max="3596" width="12" style="1" customWidth="1"/>
    <col min="3597" max="3597" width="5" style="1" customWidth="1"/>
    <col min="3598" max="3598" width="6" style="1" customWidth="1"/>
    <col min="3599" max="3599" width="1.25" style="1" customWidth="1"/>
    <col min="3600" max="3600" width="6" style="1" customWidth="1"/>
    <col min="3601" max="3601" width="15.25" style="1" customWidth="1"/>
    <col min="3602" max="3602" width="8.125" style="1" customWidth="1"/>
    <col min="3603" max="3603" width="2.75" style="1" customWidth="1"/>
    <col min="3604" max="3846" width="9" style="1"/>
    <col min="3847" max="3847" width="2.75" style="1" customWidth="1"/>
    <col min="3848" max="3849" width="17.5" style="1" customWidth="1"/>
    <col min="3850" max="3850" width="12" style="1" customWidth="1"/>
    <col min="3851" max="3851" width="5" style="1" customWidth="1"/>
    <col min="3852" max="3852" width="12" style="1" customWidth="1"/>
    <col min="3853" max="3853" width="5" style="1" customWidth="1"/>
    <col min="3854" max="3854" width="6" style="1" customWidth="1"/>
    <col min="3855" max="3855" width="1.25" style="1" customWidth="1"/>
    <col min="3856" max="3856" width="6" style="1" customWidth="1"/>
    <col min="3857" max="3857" width="15.25" style="1" customWidth="1"/>
    <col min="3858" max="3858" width="8.125" style="1" customWidth="1"/>
    <col min="3859" max="3859" width="2.75" style="1" customWidth="1"/>
    <col min="3860" max="4102" width="9" style="1"/>
    <col min="4103" max="4103" width="2.75" style="1" customWidth="1"/>
    <col min="4104" max="4105" width="17.5" style="1" customWidth="1"/>
    <col min="4106" max="4106" width="12" style="1" customWidth="1"/>
    <col min="4107" max="4107" width="5" style="1" customWidth="1"/>
    <col min="4108" max="4108" width="12" style="1" customWidth="1"/>
    <col min="4109" max="4109" width="5" style="1" customWidth="1"/>
    <col min="4110" max="4110" width="6" style="1" customWidth="1"/>
    <col min="4111" max="4111" width="1.25" style="1" customWidth="1"/>
    <col min="4112" max="4112" width="6" style="1" customWidth="1"/>
    <col min="4113" max="4113" width="15.25" style="1" customWidth="1"/>
    <col min="4114" max="4114" width="8.125" style="1" customWidth="1"/>
    <col min="4115" max="4115" width="2.75" style="1" customWidth="1"/>
    <col min="4116" max="4358" width="9" style="1"/>
    <col min="4359" max="4359" width="2.75" style="1" customWidth="1"/>
    <col min="4360" max="4361" width="17.5" style="1" customWidth="1"/>
    <col min="4362" max="4362" width="12" style="1" customWidth="1"/>
    <col min="4363" max="4363" width="5" style="1" customWidth="1"/>
    <col min="4364" max="4364" width="12" style="1" customWidth="1"/>
    <col min="4365" max="4365" width="5" style="1" customWidth="1"/>
    <col min="4366" max="4366" width="6" style="1" customWidth="1"/>
    <col min="4367" max="4367" width="1.25" style="1" customWidth="1"/>
    <col min="4368" max="4368" width="6" style="1" customWidth="1"/>
    <col min="4369" max="4369" width="15.25" style="1" customWidth="1"/>
    <col min="4370" max="4370" width="8.125" style="1" customWidth="1"/>
    <col min="4371" max="4371" width="2.75" style="1" customWidth="1"/>
    <col min="4372" max="4614" width="9" style="1"/>
    <col min="4615" max="4615" width="2.75" style="1" customWidth="1"/>
    <col min="4616" max="4617" width="17.5" style="1" customWidth="1"/>
    <col min="4618" max="4618" width="12" style="1" customWidth="1"/>
    <col min="4619" max="4619" width="5" style="1" customWidth="1"/>
    <col min="4620" max="4620" width="12" style="1" customWidth="1"/>
    <col min="4621" max="4621" width="5" style="1" customWidth="1"/>
    <col min="4622" max="4622" width="6" style="1" customWidth="1"/>
    <col min="4623" max="4623" width="1.25" style="1" customWidth="1"/>
    <col min="4624" max="4624" width="6" style="1" customWidth="1"/>
    <col min="4625" max="4625" width="15.25" style="1" customWidth="1"/>
    <col min="4626" max="4626" width="8.125" style="1" customWidth="1"/>
    <col min="4627" max="4627" width="2.75" style="1" customWidth="1"/>
    <col min="4628" max="4870" width="9" style="1"/>
    <col min="4871" max="4871" width="2.75" style="1" customWidth="1"/>
    <col min="4872" max="4873" width="17.5" style="1" customWidth="1"/>
    <col min="4874" max="4874" width="12" style="1" customWidth="1"/>
    <col min="4875" max="4875" width="5" style="1" customWidth="1"/>
    <col min="4876" max="4876" width="12" style="1" customWidth="1"/>
    <col min="4877" max="4877" width="5" style="1" customWidth="1"/>
    <col min="4878" max="4878" width="6" style="1" customWidth="1"/>
    <col min="4879" max="4879" width="1.25" style="1" customWidth="1"/>
    <col min="4880" max="4880" width="6" style="1" customWidth="1"/>
    <col min="4881" max="4881" width="15.25" style="1" customWidth="1"/>
    <col min="4882" max="4882" width="8.125" style="1" customWidth="1"/>
    <col min="4883" max="4883" width="2.75" style="1" customWidth="1"/>
    <col min="4884" max="5126" width="9" style="1"/>
    <col min="5127" max="5127" width="2.75" style="1" customWidth="1"/>
    <col min="5128" max="5129" width="17.5" style="1" customWidth="1"/>
    <col min="5130" max="5130" width="12" style="1" customWidth="1"/>
    <col min="5131" max="5131" width="5" style="1" customWidth="1"/>
    <col min="5132" max="5132" width="12" style="1" customWidth="1"/>
    <col min="5133" max="5133" width="5" style="1" customWidth="1"/>
    <col min="5134" max="5134" width="6" style="1" customWidth="1"/>
    <col min="5135" max="5135" width="1.25" style="1" customWidth="1"/>
    <col min="5136" max="5136" width="6" style="1" customWidth="1"/>
    <col min="5137" max="5137" width="15.25" style="1" customWidth="1"/>
    <col min="5138" max="5138" width="8.125" style="1" customWidth="1"/>
    <col min="5139" max="5139" width="2.75" style="1" customWidth="1"/>
    <col min="5140" max="5382" width="9" style="1"/>
    <col min="5383" max="5383" width="2.75" style="1" customWidth="1"/>
    <col min="5384" max="5385" width="17.5" style="1" customWidth="1"/>
    <col min="5386" max="5386" width="12" style="1" customWidth="1"/>
    <col min="5387" max="5387" width="5" style="1" customWidth="1"/>
    <col min="5388" max="5388" width="12" style="1" customWidth="1"/>
    <col min="5389" max="5389" width="5" style="1" customWidth="1"/>
    <col min="5390" max="5390" width="6" style="1" customWidth="1"/>
    <col min="5391" max="5391" width="1.25" style="1" customWidth="1"/>
    <col min="5392" max="5392" width="6" style="1" customWidth="1"/>
    <col min="5393" max="5393" width="15.25" style="1" customWidth="1"/>
    <col min="5394" max="5394" width="8.125" style="1" customWidth="1"/>
    <col min="5395" max="5395" width="2.75" style="1" customWidth="1"/>
    <col min="5396" max="5638" width="9" style="1"/>
    <col min="5639" max="5639" width="2.75" style="1" customWidth="1"/>
    <col min="5640" max="5641" width="17.5" style="1" customWidth="1"/>
    <col min="5642" max="5642" width="12" style="1" customWidth="1"/>
    <col min="5643" max="5643" width="5" style="1" customWidth="1"/>
    <col min="5644" max="5644" width="12" style="1" customWidth="1"/>
    <col min="5645" max="5645" width="5" style="1" customWidth="1"/>
    <col min="5646" max="5646" width="6" style="1" customWidth="1"/>
    <col min="5647" max="5647" width="1.25" style="1" customWidth="1"/>
    <col min="5648" max="5648" width="6" style="1" customWidth="1"/>
    <col min="5649" max="5649" width="15.25" style="1" customWidth="1"/>
    <col min="5650" max="5650" width="8.125" style="1" customWidth="1"/>
    <col min="5651" max="5651" width="2.75" style="1" customWidth="1"/>
    <col min="5652" max="5894" width="9" style="1"/>
    <col min="5895" max="5895" width="2.75" style="1" customWidth="1"/>
    <col min="5896" max="5897" width="17.5" style="1" customWidth="1"/>
    <col min="5898" max="5898" width="12" style="1" customWidth="1"/>
    <col min="5899" max="5899" width="5" style="1" customWidth="1"/>
    <col min="5900" max="5900" width="12" style="1" customWidth="1"/>
    <col min="5901" max="5901" width="5" style="1" customWidth="1"/>
    <col min="5902" max="5902" width="6" style="1" customWidth="1"/>
    <col min="5903" max="5903" width="1.25" style="1" customWidth="1"/>
    <col min="5904" max="5904" width="6" style="1" customWidth="1"/>
    <col min="5905" max="5905" width="15.25" style="1" customWidth="1"/>
    <col min="5906" max="5906" width="8.125" style="1" customWidth="1"/>
    <col min="5907" max="5907" width="2.75" style="1" customWidth="1"/>
    <col min="5908" max="6150" width="9" style="1"/>
    <col min="6151" max="6151" width="2.75" style="1" customWidth="1"/>
    <col min="6152" max="6153" width="17.5" style="1" customWidth="1"/>
    <col min="6154" max="6154" width="12" style="1" customWidth="1"/>
    <col min="6155" max="6155" width="5" style="1" customWidth="1"/>
    <col min="6156" max="6156" width="12" style="1" customWidth="1"/>
    <col min="6157" max="6157" width="5" style="1" customWidth="1"/>
    <col min="6158" max="6158" width="6" style="1" customWidth="1"/>
    <col min="6159" max="6159" width="1.25" style="1" customWidth="1"/>
    <col min="6160" max="6160" width="6" style="1" customWidth="1"/>
    <col min="6161" max="6161" width="15.25" style="1" customWidth="1"/>
    <col min="6162" max="6162" width="8.125" style="1" customWidth="1"/>
    <col min="6163" max="6163" width="2.75" style="1" customWidth="1"/>
    <col min="6164" max="6406" width="9" style="1"/>
    <col min="6407" max="6407" width="2.75" style="1" customWidth="1"/>
    <col min="6408" max="6409" width="17.5" style="1" customWidth="1"/>
    <col min="6410" max="6410" width="12" style="1" customWidth="1"/>
    <col min="6411" max="6411" width="5" style="1" customWidth="1"/>
    <col min="6412" max="6412" width="12" style="1" customWidth="1"/>
    <col min="6413" max="6413" width="5" style="1" customWidth="1"/>
    <col min="6414" max="6414" width="6" style="1" customWidth="1"/>
    <col min="6415" max="6415" width="1.25" style="1" customWidth="1"/>
    <col min="6416" max="6416" width="6" style="1" customWidth="1"/>
    <col min="6417" max="6417" width="15.25" style="1" customWidth="1"/>
    <col min="6418" max="6418" width="8.125" style="1" customWidth="1"/>
    <col min="6419" max="6419" width="2.75" style="1" customWidth="1"/>
    <col min="6420" max="6662" width="9" style="1"/>
    <col min="6663" max="6663" width="2.75" style="1" customWidth="1"/>
    <col min="6664" max="6665" width="17.5" style="1" customWidth="1"/>
    <col min="6666" max="6666" width="12" style="1" customWidth="1"/>
    <col min="6667" max="6667" width="5" style="1" customWidth="1"/>
    <col min="6668" max="6668" width="12" style="1" customWidth="1"/>
    <col min="6669" max="6669" width="5" style="1" customWidth="1"/>
    <col min="6670" max="6670" width="6" style="1" customWidth="1"/>
    <col min="6671" max="6671" width="1.25" style="1" customWidth="1"/>
    <col min="6672" max="6672" width="6" style="1" customWidth="1"/>
    <col min="6673" max="6673" width="15.25" style="1" customWidth="1"/>
    <col min="6674" max="6674" width="8.125" style="1" customWidth="1"/>
    <col min="6675" max="6675" width="2.75" style="1" customWidth="1"/>
    <col min="6676" max="6918" width="9" style="1"/>
    <col min="6919" max="6919" width="2.75" style="1" customWidth="1"/>
    <col min="6920" max="6921" width="17.5" style="1" customWidth="1"/>
    <col min="6922" max="6922" width="12" style="1" customWidth="1"/>
    <col min="6923" max="6923" width="5" style="1" customWidth="1"/>
    <col min="6924" max="6924" width="12" style="1" customWidth="1"/>
    <col min="6925" max="6925" width="5" style="1" customWidth="1"/>
    <col min="6926" max="6926" width="6" style="1" customWidth="1"/>
    <col min="6927" max="6927" width="1.25" style="1" customWidth="1"/>
    <col min="6928" max="6928" width="6" style="1" customWidth="1"/>
    <col min="6929" max="6929" width="15.25" style="1" customWidth="1"/>
    <col min="6930" max="6930" width="8.125" style="1" customWidth="1"/>
    <col min="6931" max="6931" width="2.75" style="1" customWidth="1"/>
    <col min="6932" max="7174" width="9" style="1"/>
    <col min="7175" max="7175" width="2.75" style="1" customWidth="1"/>
    <col min="7176" max="7177" width="17.5" style="1" customWidth="1"/>
    <col min="7178" max="7178" width="12" style="1" customWidth="1"/>
    <col min="7179" max="7179" width="5" style="1" customWidth="1"/>
    <col min="7180" max="7180" width="12" style="1" customWidth="1"/>
    <col min="7181" max="7181" width="5" style="1" customWidth="1"/>
    <col min="7182" max="7182" width="6" style="1" customWidth="1"/>
    <col min="7183" max="7183" width="1.25" style="1" customWidth="1"/>
    <col min="7184" max="7184" width="6" style="1" customWidth="1"/>
    <col min="7185" max="7185" width="15.25" style="1" customWidth="1"/>
    <col min="7186" max="7186" width="8.125" style="1" customWidth="1"/>
    <col min="7187" max="7187" width="2.75" style="1" customWidth="1"/>
    <col min="7188" max="7430" width="9" style="1"/>
    <col min="7431" max="7431" width="2.75" style="1" customWidth="1"/>
    <col min="7432" max="7433" width="17.5" style="1" customWidth="1"/>
    <col min="7434" max="7434" width="12" style="1" customWidth="1"/>
    <col min="7435" max="7435" width="5" style="1" customWidth="1"/>
    <col min="7436" max="7436" width="12" style="1" customWidth="1"/>
    <col min="7437" max="7437" width="5" style="1" customWidth="1"/>
    <col min="7438" max="7438" width="6" style="1" customWidth="1"/>
    <col min="7439" max="7439" width="1.25" style="1" customWidth="1"/>
    <col min="7440" max="7440" width="6" style="1" customWidth="1"/>
    <col min="7441" max="7441" width="15.25" style="1" customWidth="1"/>
    <col min="7442" max="7442" width="8.125" style="1" customWidth="1"/>
    <col min="7443" max="7443" width="2.75" style="1" customWidth="1"/>
    <col min="7444" max="7686" width="9" style="1"/>
    <col min="7687" max="7687" width="2.75" style="1" customWidth="1"/>
    <col min="7688" max="7689" width="17.5" style="1" customWidth="1"/>
    <col min="7690" max="7690" width="12" style="1" customWidth="1"/>
    <col min="7691" max="7691" width="5" style="1" customWidth="1"/>
    <col min="7692" max="7692" width="12" style="1" customWidth="1"/>
    <col min="7693" max="7693" width="5" style="1" customWidth="1"/>
    <col min="7694" max="7694" width="6" style="1" customWidth="1"/>
    <col min="7695" max="7695" width="1.25" style="1" customWidth="1"/>
    <col min="7696" max="7696" width="6" style="1" customWidth="1"/>
    <col min="7697" max="7697" width="15.25" style="1" customWidth="1"/>
    <col min="7698" max="7698" width="8.125" style="1" customWidth="1"/>
    <col min="7699" max="7699" width="2.75" style="1" customWidth="1"/>
    <col min="7700" max="7942" width="9" style="1"/>
    <col min="7943" max="7943" width="2.75" style="1" customWidth="1"/>
    <col min="7944" max="7945" width="17.5" style="1" customWidth="1"/>
    <col min="7946" max="7946" width="12" style="1" customWidth="1"/>
    <col min="7947" max="7947" width="5" style="1" customWidth="1"/>
    <col min="7948" max="7948" width="12" style="1" customWidth="1"/>
    <col min="7949" max="7949" width="5" style="1" customWidth="1"/>
    <col min="7950" max="7950" width="6" style="1" customWidth="1"/>
    <col min="7951" max="7951" width="1.25" style="1" customWidth="1"/>
    <col min="7952" max="7952" width="6" style="1" customWidth="1"/>
    <col min="7953" max="7953" width="15.25" style="1" customWidth="1"/>
    <col min="7954" max="7954" width="8.125" style="1" customWidth="1"/>
    <col min="7955" max="7955" width="2.75" style="1" customWidth="1"/>
    <col min="7956" max="8198" width="9" style="1"/>
    <col min="8199" max="8199" width="2.75" style="1" customWidth="1"/>
    <col min="8200" max="8201" width="17.5" style="1" customWidth="1"/>
    <col min="8202" max="8202" width="12" style="1" customWidth="1"/>
    <col min="8203" max="8203" width="5" style="1" customWidth="1"/>
    <col min="8204" max="8204" width="12" style="1" customWidth="1"/>
    <col min="8205" max="8205" width="5" style="1" customWidth="1"/>
    <col min="8206" max="8206" width="6" style="1" customWidth="1"/>
    <col min="8207" max="8207" width="1.25" style="1" customWidth="1"/>
    <col min="8208" max="8208" width="6" style="1" customWidth="1"/>
    <col min="8209" max="8209" width="15.25" style="1" customWidth="1"/>
    <col min="8210" max="8210" width="8.125" style="1" customWidth="1"/>
    <col min="8211" max="8211" width="2.75" style="1" customWidth="1"/>
    <col min="8212" max="8454" width="9" style="1"/>
    <col min="8455" max="8455" width="2.75" style="1" customWidth="1"/>
    <col min="8456" max="8457" width="17.5" style="1" customWidth="1"/>
    <col min="8458" max="8458" width="12" style="1" customWidth="1"/>
    <col min="8459" max="8459" width="5" style="1" customWidth="1"/>
    <col min="8460" max="8460" width="12" style="1" customWidth="1"/>
    <col min="8461" max="8461" width="5" style="1" customWidth="1"/>
    <col min="8462" max="8462" width="6" style="1" customWidth="1"/>
    <col min="8463" max="8463" width="1.25" style="1" customWidth="1"/>
    <col min="8464" max="8464" width="6" style="1" customWidth="1"/>
    <col min="8465" max="8465" width="15.25" style="1" customWidth="1"/>
    <col min="8466" max="8466" width="8.125" style="1" customWidth="1"/>
    <col min="8467" max="8467" width="2.75" style="1" customWidth="1"/>
    <col min="8468" max="8710" width="9" style="1"/>
    <col min="8711" max="8711" width="2.75" style="1" customWidth="1"/>
    <col min="8712" max="8713" width="17.5" style="1" customWidth="1"/>
    <col min="8714" max="8714" width="12" style="1" customWidth="1"/>
    <col min="8715" max="8715" width="5" style="1" customWidth="1"/>
    <col min="8716" max="8716" width="12" style="1" customWidth="1"/>
    <col min="8717" max="8717" width="5" style="1" customWidth="1"/>
    <col min="8718" max="8718" width="6" style="1" customWidth="1"/>
    <col min="8719" max="8719" width="1.25" style="1" customWidth="1"/>
    <col min="8720" max="8720" width="6" style="1" customWidth="1"/>
    <col min="8721" max="8721" width="15.25" style="1" customWidth="1"/>
    <col min="8722" max="8722" width="8.125" style="1" customWidth="1"/>
    <col min="8723" max="8723" width="2.75" style="1" customWidth="1"/>
    <col min="8724" max="8966" width="9" style="1"/>
    <col min="8967" max="8967" width="2.75" style="1" customWidth="1"/>
    <col min="8968" max="8969" width="17.5" style="1" customWidth="1"/>
    <col min="8970" max="8970" width="12" style="1" customWidth="1"/>
    <col min="8971" max="8971" width="5" style="1" customWidth="1"/>
    <col min="8972" max="8972" width="12" style="1" customWidth="1"/>
    <col min="8973" max="8973" width="5" style="1" customWidth="1"/>
    <col min="8974" max="8974" width="6" style="1" customWidth="1"/>
    <col min="8975" max="8975" width="1.25" style="1" customWidth="1"/>
    <col min="8976" max="8976" width="6" style="1" customWidth="1"/>
    <col min="8977" max="8977" width="15.25" style="1" customWidth="1"/>
    <col min="8978" max="8978" width="8.125" style="1" customWidth="1"/>
    <col min="8979" max="8979" width="2.75" style="1" customWidth="1"/>
    <col min="8980" max="9222" width="9" style="1"/>
    <col min="9223" max="9223" width="2.75" style="1" customWidth="1"/>
    <col min="9224" max="9225" width="17.5" style="1" customWidth="1"/>
    <col min="9226" max="9226" width="12" style="1" customWidth="1"/>
    <col min="9227" max="9227" width="5" style="1" customWidth="1"/>
    <col min="9228" max="9228" width="12" style="1" customWidth="1"/>
    <col min="9229" max="9229" width="5" style="1" customWidth="1"/>
    <col min="9230" max="9230" width="6" style="1" customWidth="1"/>
    <col min="9231" max="9231" width="1.25" style="1" customWidth="1"/>
    <col min="9232" max="9232" width="6" style="1" customWidth="1"/>
    <col min="9233" max="9233" width="15.25" style="1" customWidth="1"/>
    <col min="9234" max="9234" width="8.125" style="1" customWidth="1"/>
    <col min="9235" max="9235" width="2.75" style="1" customWidth="1"/>
    <col min="9236" max="9478" width="9" style="1"/>
    <col min="9479" max="9479" width="2.75" style="1" customWidth="1"/>
    <col min="9480" max="9481" width="17.5" style="1" customWidth="1"/>
    <col min="9482" max="9482" width="12" style="1" customWidth="1"/>
    <col min="9483" max="9483" width="5" style="1" customWidth="1"/>
    <col min="9484" max="9484" width="12" style="1" customWidth="1"/>
    <col min="9485" max="9485" width="5" style="1" customWidth="1"/>
    <col min="9486" max="9486" width="6" style="1" customWidth="1"/>
    <col min="9487" max="9487" width="1.25" style="1" customWidth="1"/>
    <col min="9488" max="9488" width="6" style="1" customWidth="1"/>
    <col min="9489" max="9489" width="15.25" style="1" customWidth="1"/>
    <col min="9490" max="9490" width="8.125" style="1" customWidth="1"/>
    <col min="9491" max="9491" width="2.75" style="1" customWidth="1"/>
    <col min="9492" max="9734" width="9" style="1"/>
    <col min="9735" max="9735" width="2.75" style="1" customWidth="1"/>
    <col min="9736" max="9737" width="17.5" style="1" customWidth="1"/>
    <col min="9738" max="9738" width="12" style="1" customWidth="1"/>
    <col min="9739" max="9739" width="5" style="1" customWidth="1"/>
    <col min="9740" max="9740" width="12" style="1" customWidth="1"/>
    <col min="9741" max="9741" width="5" style="1" customWidth="1"/>
    <col min="9742" max="9742" width="6" style="1" customWidth="1"/>
    <col min="9743" max="9743" width="1.25" style="1" customWidth="1"/>
    <col min="9744" max="9744" width="6" style="1" customWidth="1"/>
    <col min="9745" max="9745" width="15.25" style="1" customWidth="1"/>
    <col min="9746" max="9746" width="8.125" style="1" customWidth="1"/>
    <col min="9747" max="9747" width="2.75" style="1" customWidth="1"/>
    <col min="9748" max="9990" width="9" style="1"/>
    <col min="9991" max="9991" width="2.75" style="1" customWidth="1"/>
    <col min="9992" max="9993" width="17.5" style="1" customWidth="1"/>
    <col min="9994" max="9994" width="12" style="1" customWidth="1"/>
    <col min="9995" max="9995" width="5" style="1" customWidth="1"/>
    <col min="9996" max="9996" width="12" style="1" customWidth="1"/>
    <col min="9997" max="9997" width="5" style="1" customWidth="1"/>
    <col min="9998" max="9998" width="6" style="1" customWidth="1"/>
    <col min="9999" max="9999" width="1.25" style="1" customWidth="1"/>
    <col min="10000" max="10000" width="6" style="1" customWidth="1"/>
    <col min="10001" max="10001" width="15.25" style="1" customWidth="1"/>
    <col min="10002" max="10002" width="8.125" style="1" customWidth="1"/>
    <col min="10003" max="10003" width="2.75" style="1" customWidth="1"/>
    <col min="10004" max="10246" width="9" style="1"/>
    <col min="10247" max="10247" width="2.75" style="1" customWidth="1"/>
    <col min="10248" max="10249" width="17.5" style="1" customWidth="1"/>
    <col min="10250" max="10250" width="12" style="1" customWidth="1"/>
    <col min="10251" max="10251" width="5" style="1" customWidth="1"/>
    <col min="10252" max="10252" width="12" style="1" customWidth="1"/>
    <col min="10253" max="10253" width="5" style="1" customWidth="1"/>
    <col min="10254" max="10254" width="6" style="1" customWidth="1"/>
    <col min="10255" max="10255" width="1.25" style="1" customWidth="1"/>
    <col min="10256" max="10256" width="6" style="1" customWidth="1"/>
    <col min="10257" max="10257" width="15.25" style="1" customWidth="1"/>
    <col min="10258" max="10258" width="8.125" style="1" customWidth="1"/>
    <col min="10259" max="10259" width="2.75" style="1" customWidth="1"/>
    <col min="10260" max="10502" width="9" style="1"/>
    <col min="10503" max="10503" width="2.75" style="1" customWidth="1"/>
    <col min="10504" max="10505" width="17.5" style="1" customWidth="1"/>
    <col min="10506" max="10506" width="12" style="1" customWidth="1"/>
    <col min="10507" max="10507" width="5" style="1" customWidth="1"/>
    <col min="10508" max="10508" width="12" style="1" customWidth="1"/>
    <col min="10509" max="10509" width="5" style="1" customWidth="1"/>
    <col min="10510" max="10510" width="6" style="1" customWidth="1"/>
    <col min="10511" max="10511" width="1.25" style="1" customWidth="1"/>
    <col min="10512" max="10512" width="6" style="1" customWidth="1"/>
    <col min="10513" max="10513" width="15.25" style="1" customWidth="1"/>
    <col min="10514" max="10514" width="8.125" style="1" customWidth="1"/>
    <col min="10515" max="10515" width="2.75" style="1" customWidth="1"/>
    <col min="10516" max="10758" width="9" style="1"/>
    <col min="10759" max="10759" width="2.75" style="1" customWidth="1"/>
    <col min="10760" max="10761" width="17.5" style="1" customWidth="1"/>
    <col min="10762" max="10762" width="12" style="1" customWidth="1"/>
    <col min="10763" max="10763" width="5" style="1" customWidth="1"/>
    <col min="10764" max="10764" width="12" style="1" customWidth="1"/>
    <col min="10765" max="10765" width="5" style="1" customWidth="1"/>
    <col min="10766" max="10766" width="6" style="1" customWidth="1"/>
    <col min="10767" max="10767" width="1.25" style="1" customWidth="1"/>
    <col min="10768" max="10768" width="6" style="1" customWidth="1"/>
    <col min="10769" max="10769" width="15.25" style="1" customWidth="1"/>
    <col min="10770" max="10770" width="8.125" style="1" customWidth="1"/>
    <col min="10771" max="10771" width="2.75" style="1" customWidth="1"/>
    <col min="10772" max="11014" width="9" style="1"/>
    <col min="11015" max="11015" width="2.75" style="1" customWidth="1"/>
    <col min="11016" max="11017" width="17.5" style="1" customWidth="1"/>
    <col min="11018" max="11018" width="12" style="1" customWidth="1"/>
    <col min="11019" max="11019" width="5" style="1" customWidth="1"/>
    <col min="11020" max="11020" width="12" style="1" customWidth="1"/>
    <col min="11021" max="11021" width="5" style="1" customWidth="1"/>
    <col min="11022" max="11022" width="6" style="1" customWidth="1"/>
    <col min="11023" max="11023" width="1.25" style="1" customWidth="1"/>
    <col min="11024" max="11024" width="6" style="1" customWidth="1"/>
    <col min="11025" max="11025" width="15.25" style="1" customWidth="1"/>
    <col min="11026" max="11026" width="8.125" style="1" customWidth="1"/>
    <col min="11027" max="11027" width="2.75" style="1" customWidth="1"/>
    <col min="11028" max="11270" width="9" style="1"/>
    <col min="11271" max="11271" width="2.75" style="1" customWidth="1"/>
    <col min="11272" max="11273" width="17.5" style="1" customWidth="1"/>
    <col min="11274" max="11274" width="12" style="1" customWidth="1"/>
    <col min="11275" max="11275" width="5" style="1" customWidth="1"/>
    <col min="11276" max="11276" width="12" style="1" customWidth="1"/>
    <col min="11277" max="11277" width="5" style="1" customWidth="1"/>
    <col min="11278" max="11278" width="6" style="1" customWidth="1"/>
    <col min="11279" max="11279" width="1.25" style="1" customWidth="1"/>
    <col min="11280" max="11280" width="6" style="1" customWidth="1"/>
    <col min="11281" max="11281" width="15.25" style="1" customWidth="1"/>
    <col min="11282" max="11282" width="8.125" style="1" customWidth="1"/>
    <col min="11283" max="11283" width="2.75" style="1" customWidth="1"/>
    <col min="11284" max="11526" width="9" style="1"/>
    <col min="11527" max="11527" width="2.75" style="1" customWidth="1"/>
    <col min="11528" max="11529" width="17.5" style="1" customWidth="1"/>
    <col min="11530" max="11530" width="12" style="1" customWidth="1"/>
    <col min="11531" max="11531" width="5" style="1" customWidth="1"/>
    <col min="11532" max="11532" width="12" style="1" customWidth="1"/>
    <col min="11533" max="11533" width="5" style="1" customWidth="1"/>
    <col min="11534" max="11534" width="6" style="1" customWidth="1"/>
    <col min="11535" max="11535" width="1.25" style="1" customWidth="1"/>
    <col min="11536" max="11536" width="6" style="1" customWidth="1"/>
    <col min="11537" max="11537" width="15.25" style="1" customWidth="1"/>
    <col min="11538" max="11538" width="8.125" style="1" customWidth="1"/>
    <col min="11539" max="11539" width="2.75" style="1" customWidth="1"/>
    <col min="11540" max="11782" width="9" style="1"/>
    <col min="11783" max="11783" width="2.75" style="1" customWidth="1"/>
    <col min="11784" max="11785" width="17.5" style="1" customWidth="1"/>
    <col min="11786" max="11786" width="12" style="1" customWidth="1"/>
    <col min="11787" max="11787" width="5" style="1" customWidth="1"/>
    <col min="11788" max="11788" width="12" style="1" customWidth="1"/>
    <col min="11789" max="11789" width="5" style="1" customWidth="1"/>
    <col min="11790" max="11790" width="6" style="1" customWidth="1"/>
    <col min="11791" max="11791" width="1.25" style="1" customWidth="1"/>
    <col min="11792" max="11792" width="6" style="1" customWidth="1"/>
    <col min="11793" max="11793" width="15.25" style="1" customWidth="1"/>
    <col min="11794" max="11794" width="8.125" style="1" customWidth="1"/>
    <col min="11795" max="11795" width="2.75" style="1" customWidth="1"/>
    <col min="11796" max="12038" width="9" style="1"/>
    <col min="12039" max="12039" width="2.75" style="1" customWidth="1"/>
    <col min="12040" max="12041" width="17.5" style="1" customWidth="1"/>
    <col min="12042" max="12042" width="12" style="1" customWidth="1"/>
    <col min="12043" max="12043" width="5" style="1" customWidth="1"/>
    <col min="12044" max="12044" width="12" style="1" customWidth="1"/>
    <col min="12045" max="12045" width="5" style="1" customWidth="1"/>
    <col min="12046" max="12046" width="6" style="1" customWidth="1"/>
    <col min="12047" max="12047" width="1.25" style="1" customWidth="1"/>
    <col min="12048" max="12048" width="6" style="1" customWidth="1"/>
    <col min="12049" max="12049" width="15.25" style="1" customWidth="1"/>
    <col min="12050" max="12050" width="8.125" style="1" customWidth="1"/>
    <col min="12051" max="12051" width="2.75" style="1" customWidth="1"/>
    <col min="12052" max="12294" width="9" style="1"/>
    <col min="12295" max="12295" width="2.75" style="1" customWidth="1"/>
    <col min="12296" max="12297" width="17.5" style="1" customWidth="1"/>
    <col min="12298" max="12298" width="12" style="1" customWidth="1"/>
    <col min="12299" max="12299" width="5" style="1" customWidth="1"/>
    <col min="12300" max="12300" width="12" style="1" customWidth="1"/>
    <col min="12301" max="12301" width="5" style="1" customWidth="1"/>
    <col min="12302" max="12302" width="6" style="1" customWidth="1"/>
    <col min="12303" max="12303" width="1.25" style="1" customWidth="1"/>
    <col min="12304" max="12304" width="6" style="1" customWidth="1"/>
    <col min="12305" max="12305" width="15.25" style="1" customWidth="1"/>
    <col min="12306" max="12306" width="8.125" style="1" customWidth="1"/>
    <col min="12307" max="12307" width="2.75" style="1" customWidth="1"/>
    <col min="12308" max="12550" width="9" style="1"/>
    <col min="12551" max="12551" width="2.75" style="1" customWidth="1"/>
    <col min="12552" max="12553" width="17.5" style="1" customWidth="1"/>
    <col min="12554" max="12554" width="12" style="1" customWidth="1"/>
    <col min="12555" max="12555" width="5" style="1" customWidth="1"/>
    <col min="12556" max="12556" width="12" style="1" customWidth="1"/>
    <col min="12557" max="12557" width="5" style="1" customWidth="1"/>
    <col min="12558" max="12558" width="6" style="1" customWidth="1"/>
    <col min="12559" max="12559" width="1.25" style="1" customWidth="1"/>
    <col min="12560" max="12560" width="6" style="1" customWidth="1"/>
    <col min="12561" max="12561" width="15.25" style="1" customWidth="1"/>
    <col min="12562" max="12562" width="8.125" style="1" customWidth="1"/>
    <col min="12563" max="12563" width="2.75" style="1" customWidth="1"/>
    <col min="12564" max="12806" width="9" style="1"/>
    <col min="12807" max="12807" width="2.75" style="1" customWidth="1"/>
    <col min="12808" max="12809" width="17.5" style="1" customWidth="1"/>
    <col min="12810" max="12810" width="12" style="1" customWidth="1"/>
    <col min="12811" max="12811" width="5" style="1" customWidth="1"/>
    <col min="12812" max="12812" width="12" style="1" customWidth="1"/>
    <col min="12813" max="12813" width="5" style="1" customWidth="1"/>
    <col min="12814" max="12814" width="6" style="1" customWidth="1"/>
    <col min="12815" max="12815" width="1.25" style="1" customWidth="1"/>
    <col min="12816" max="12816" width="6" style="1" customWidth="1"/>
    <col min="12817" max="12817" width="15.25" style="1" customWidth="1"/>
    <col min="12818" max="12818" width="8.125" style="1" customWidth="1"/>
    <col min="12819" max="12819" width="2.75" style="1" customWidth="1"/>
    <col min="12820" max="13062" width="9" style="1"/>
    <col min="13063" max="13063" width="2.75" style="1" customWidth="1"/>
    <col min="13064" max="13065" width="17.5" style="1" customWidth="1"/>
    <col min="13066" max="13066" width="12" style="1" customWidth="1"/>
    <col min="13067" max="13067" width="5" style="1" customWidth="1"/>
    <col min="13068" max="13068" width="12" style="1" customWidth="1"/>
    <col min="13069" max="13069" width="5" style="1" customWidth="1"/>
    <col min="13070" max="13070" width="6" style="1" customWidth="1"/>
    <col min="13071" max="13071" width="1.25" style="1" customWidth="1"/>
    <col min="13072" max="13072" width="6" style="1" customWidth="1"/>
    <col min="13073" max="13073" width="15.25" style="1" customWidth="1"/>
    <col min="13074" max="13074" width="8.125" style="1" customWidth="1"/>
    <col min="13075" max="13075" width="2.75" style="1" customWidth="1"/>
    <col min="13076" max="13318" width="9" style="1"/>
    <col min="13319" max="13319" width="2.75" style="1" customWidth="1"/>
    <col min="13320" max="13321" width="17.5" style="1" customWidth="1"/>
    <col min="13322" max="13322" width="12" style="1" customWidth="1"/>
    <col min="13323" max="13323" width="5" style="1" customWidth="1"/>
    <col min="13324" max="13324" width="12" style="1" customWidth="1"/>
    <col min="13325" max="13325" width="5" style="1" customWidth="1"/>
    <col min="13326" max="13326" width="6" style="1" customWidth="1"/>
    <col min="13327" max="13327" width="1.25" style="1" customWidth="1"/>
    <col min="13328" max="13328" width="6" style="1" customWidth="1"/>
    <col min="13329" max="13329" width="15.25" style="1" customWidth="1"/>
    <col min="13330" max="13330" width="8.125" style="1" customWidth="1"/>
    <col min="13331" max="13331" width="2.75" style="1" customWidth="1"/>
    <col min="13332" max="13574" width="9" style="1"/>
    <col min="13575" max="13575" width="2.75" style="1" customWidth="1"/>
    <col min="13576" max="13577" width="17.5" style="1" customWidth="1"/>
    <col min="13578" max="13578" width="12" style="1" customWidth="1"/>
    <col min="13579" max="13579" width="5" style="1" customWidth="1"/>
    <col min="13580" max="13580" width="12" style="1" customWidth="1"/>
    <col min="13581" max="13581" width="5" style="1" customWidth="1"/>
    <col min="13582" max="13582" width="6" style="1" customWidth="1"/>
    <col min="13583" max="13583" width="1.25" style="1" customWidth="1"/>
    <col min="13584" max="13584" width="6" style="1" customWidth="1"/>
    <col min="13585" max="13585" width="15.25" style="1" customWidth="1"/>
    <col min="13586" max="13586" width="8.125" style="1" customWidth="1"/>
    <col min="13587" max="13587" width="2.75" style="1" customWidth="1"/>
    <col min="13588" max="13830" width="9" style="1"/>
    <col min="13831" max="13831" width="2.75" style="1" customWidth="1"/>
    <col min="13832" max="13833" width="17.5" style="1" customWidth="1"/>
    <col min="13834" max="13834" width="12" style="1" customWidth="1"/>
    <col min="13835" max="13835" width="5" style="1" customWidth="1"/>
    <col min="13836" max="13836" width="12" style="1" customWidth="1"/>
    <col min="13837" max="13837" width="5" style="1" customWidth="1"/>
    <col min="13838" max="13838" width="6" style="1" customWidth="1"/>
    <col min="13839" max="13839" width="1.25" style="1" customWidth="1"/>
    <col min="13840" max="13840" width="6" style="1" customWidth="1"/>
    <col min="13841" max="13841" width="15.25" style="1" customWidth="1"/>
    <col min="13842" max="13842" width="8.125" style="1" customWidth="1"/>
    <col min="13843" max="13843" width="2.75" style="1" customWidth="1"/>
    <col min="13844" max="14086" width="9" style="1"/>
    <col min="14087" max="14087" width="2.75" style="1" customWidth="1"/>
    <col min="14088" max="14089" width="17.5" style="1" customWidth="1"/>
    <col min="14090" max="14090" width="12" style="1" customWidth="1"/>
    <col min="14091" max="14091" width="5" style="1" customWidth="1"/>
    <col min="14092" max="14092" width="12" style="1" customWidth="1"/>
    <col min="14093" max="14093" width="5" style="1" customWidth="1"/>
    <col min="14094" max="14094" width="6" style="1" customWidth="1"/>
    <col min="14095" max="14095" width="1.25" style="1" customWidth="1"/>
    <col min="14096" max="14096" width="6" style="1" customWidth="1"/>
    <col min="14097" max="14097" width="15.25" style="1" customWidth="1"/>
    <col min="14098" max="14098" width="8.125" style="1" customWidth="1"/>
    <col min="14099" max="14099" width="2.75" style="1" customWidth="1"/>
    <col min="14100" max="14342" width="9" style="1"/>
    <col min="14343" max="14343" width="2.75" style="1" customWidth="1"/>
    <col min="14344" max="14345" width="17.5" style="1" customWidth="1"/>
    <col min="14346" max="14346" width="12" style="1" customWidth="1"/>
    <col min="14347" max="14347" width="5" style="1" customWidth="1"/>
    <col min="14348" max="14348" width="12" style="1" customWidth="1"/>
    <col min="14349" max="14349" width="5" style="1" customWidth="1"/>
    <col min="14350" max="14350" width="6" style="1" customWidth="1"/>
    <col min="14351" max="14351" width="1.25" style="1" customWidth="1"/>
    <col min="14352" max="14352" width="6" style="1" customWidth="1"/>
    <col min="14353" max="14353" width="15.25" style="1" customWidth="1"/>
    <col min="14354" max="14354" width="8.125" style="1" customWidth="1"/>
    <col min="14355" max="14355" width="2.75" style="1" customWidth="1"/>
    <col min="14356" max="14598" width="9" style="1"/>
    <col min="14599" max="14599" width="2.75" style="1" customWidth="1"/>
    <col min="14600" max="14601" width="17.5" style="1" customWidth="1"/>
    <col min="14602" max="14602" width="12" style="1" customWidth="1"/>
    <col min="14603" max="14603" width="5" style="1" customWidth="1"/>
    <col min="14604" max="14604" width="12" style="1" customWidth="1"/>
    <col min="14605" max="14605" width="5" style="1" customWidth="1"/>
    <col min="14606" max="14606" width="6" style="1" customWidth="1"/>
    <col min="14607" max="14607" width="1.25" style="1" customWidth="1"/>
    <col min="14608" max="14608" width="6" style="1" customWidth="1"/>
    <col min="14609" max="14609" width="15.25" style="1" customWidth="1"/>
    <col min="14610" max="14610" width="8.125" style="1" customWidth="1"/>
    <col min="14611" max="14611" width="2.75" style="1" customWidth="1"/>
    <col min="14612" max="14854" width="9" style="1"/>
    <col min="14855" max="14855" width="2.75" style="1" customWidth="1"/>
    <col min="14856" max="14857" width="17.5" style="1" customWidth="1"/>
    <col min="14858" max="14858" width="12" style="1" customWidth="1"/>
    <col min="14859" max="14859" width="5" style="1" customWidth="1"/>
    <col min="14860" max="14860" width="12" style="1" customWidth="1"/>
    <col min="14861" max="14861" width="5" style="1" customWidth="1"/>
    <col min="14862" max="14862" width="6" style="1" customWidth="1"/>
    <col min="14863" max="14863" width="1.25" style="1" customWidth="1"/>
    <col min="14864" max="14864" width="6" style="1" customWidth="1"/>
    <col min="14865" max="14865" width="15.25" style="1" customWidth="1"/>
    <col min="14866" max="14866" width="8.125" style="1" customWidth="1"/>
    <col min="14867" max="14867" width="2.75" style="1" customWidth="1"/>
    <col min="14868" max="15110" width="9" style="1"/>
    <col min="15111" max="15111" width="2.75" style="1" customWidth="1"/>
    <col min="15112" max="15113" width="17.5" style="1" customWidth="1"/>
    <col min="15114" max="15114" width="12" style="1" customWidth="1"/>
    <col min="15115" max="15115" width="5" style="1" customWidth="1"/>
    <col min="15116" max="15116" width="12" style="1" customWidth="1"/>
    <col min="15117" max="15117" width="5" style="1" customWidth="1"/>
    <col min="15118" max="15118" width="6" style="1" customWidth="1"/>
    <col min="15119" max="15119" width="1.25" style="1" customWidth="1"/>
    <col min="15120" max="15120" width="6" style="1" customWidth="1"/>
    <col min="15121" max="15121" width="15.25" style="1" customWidth="1"/>
    <col min="15122" max="15122" width="8.125" style="1" customWidth="1"/>
    <col min="15123" max="15123" width="2.75" style="1" customWidth="1"/>
    <col min="15124" max="15366" width="9" style="1"/>
    <col min="15367" max="15367" width="2.75" style="1" customWidth="1"/>
    <col min="15368" max="15369" width="17.5" style="1" customWidth="1"/>
    <col min="15370" max="15370" width="12" style="1" customWidth="1"/>
    <col min="15371" max="15371" width="5" style="1" customWidth="1"/>
    <col min="15372" max="15372" width="12" style="1" customWidth="1"/>
    <col min="15373" max="15373" width="5" style="1" customWidth="1"/>
    <col min="15374" max="15374" width="6" style="1" customWidth="1"/>
    <col min="15375" max="15375" width="1.25" style="1" customWidth="1"/>
    <col min="15376" max="15376" width="6" style="1" customWidth="1"/>
    <col min="15377" max="15377" width="15.25" style="1" customWidth="1"/>
    <col min="15378" max="15378" width="8.125" style="1" customWidth="1"/>
    <col min="15379" max="15379" width="2.75" style="1" customWidth="1"/>
    <col min="15380" max="15622" width="9" style="1"/>
    <col min="15623" max="15623" width="2.75" style="1" customWidth="1"/>
    <col min="15624" max="15625" width="17.5" style="1" customWidth="1"/>
    <col min="15626" max="15626" width="12" style="1" customWidth="1"/>
    <col min="15627" max="15627" width="5" style="1" customWidth="1"/>
    <col min="15628" max="15628" width="12" style="1" customWidth="1"/>
    <col min="15629" max="15629" width="5" style="1" customWidth="1"/>
    <col min="15630" max="15630" width="6" style="1" customWidth="1"/>
    <col min="15631" max="15631" width="1.25" style="1" customWidth="1"/>
    <col min="15632" max="15632" width="6" style="1" customWidth="1"/>
    <col min="15633" max="15633" width="15.25" style="1" customWidth="1"/>
    <col min="15634" max="15634" width="8.125" style="1" customWidth="1"/>
    <col min="15635" max="15635" width="2.75" style="1" customWidth="1"/>
    <col min="15636" max="15878" width="9" style="1"/>
    <col min="15879" max="15879" width="2.75" style="1" customWidth="1"/>
    <col min="15880" max="15881" width="17.5" style="1" customWidth="1"/>
    <col min="15882" max="15882" width="12" style="1" customWidth="1"/>
    <col min="15883" max="15883" width="5" style="1" customWidth="1"/>
    <col min="15884" max="15884" width="12" style="1" customWidth="1"/>
    <col min="15885" max="15885" width="5" style="1" customWidth="1"/>
    <col min="15886" max="15886" width="6" style="1" customWidth="1"/>
    <col min="15887" max="15887" width="1.25" style="1" customWidth="1"/>
    <col min="15888" max="15888" width="6" style="1" customWidth="1"/>
    <col min="15889" max="15889" width="15.25" style="1" customWidth="1"/>
    <col min="15890" max="15890" width="8.125" style="1" customWidth="1"/>
    <col min="15891" max="15891" width="2.75" style="1" customWidth="1"/>
    <col min="15892" max="16134" width="9" style="1"/>
    <col min="16135" max="16135" width="2.75" style="1" customWidth="1"/>
    <col min="16136" max="16137" width="17.5" style="1" customWidth="1"/>
    <col min="16138" max="16138" width="12" style="1" customWidth="1"/>
    <col min="16139" max="16139" width="5" style="1" customWidth="1"/>
    <col min="16140" max="16140" width="12" style="1" customWidth="1"/>
    <col min="16141" max="16141" width="5" style="1" customWidth="1"/>
    <col min="16142" max="16142" width="6" style="1" customWidth="1"/>
    <col min="16143" max="16143" width="1.25" style="1" customWidth="1"/>
    <col min="16144" max="16144" width="6" style="1" customWidth="1"/>
    <col min="16145" max="16145" width="15.25" style="1" customWidth="1"/>
    <col min="16146" max="16146" width="8.125" style="1" customWidth="1"/>
    <col min="16147" max="16147" width="2.75" style="1" customWidth="1"/>
    <col min="16148" max="16384" width="9" style="1"/>
  </cols>
  <sheetData>
    <row r="1" spans="2:21" ht="27" customHeight="1" thickBot="1" x14ac:dyDescent="0.2"/>
    <row r="2" spans="2:21" ht="30" customHeight="1" x14ac:dyDescent="0.1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06" t="s">
        <v>8</v>
      </c>
      <c r="Q2" s="106"/>
      <c r="R2" s="106"/>
      <c r="S2" s="15"/>
    </row>
    <row r="3" spans="2:21" ht="10.5" customHeight="1" x14ac:dyDescent="0.15">
      <c r="B3" s="16"/>
      <c r="P3" s="4"/>
      <c r="Q3" s="4"/>
      <c r="R3" s="4"/>
      <c r="S3" s="17"/>
    </row>
    <row r="4" spans="2:21" ht="37.5" customHeight="1" x14ac:dyDescent="0.25">
      <c r="B4" s="107" t="s">
        <v>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9"/>
    </row>
    <row r="5" spans="2:21" ht="22.5" customHeight="1" x14ac:dyDescent="0.2">
      <c r="B5" s="16"/>
      <c r="N5" s="70"/>
      <c r="O5" s="70"/>
      <c r="P5" s="110">
        <v>45201</v>
      </c>
      <c r="Q5" s="110"/>
      <c r="R5" s="110"/>
      <c r="S5" s="17"/>
    </row>
    <row r="6" spans="2:21" s="4" customFormat="1" ht="22.5" customHeight="1" x14ac:dyDescent="0.15">
      <c r="B6" s="18"/>
      <c r="S6" s="19"/>
    </row>
    <row r="7" spans="2:21" s="4" customFormat="1" ht="30" customHeight="1" x14ac:dyDescent="0.2">
      <c r="B7" s="18"/>
      <c r="C7" s="111" t="s">
        <v>9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37"/>
      <c r="S7" s="19"/>
    </row>
    <row r="8" spans="2:21" s="4" customFormat="1" ht="30" customHeight="1" x14ac:dyDescent="0.15">
      <c r="B8" s="18"/>
      <c r="S8" s="19"/>
    </row>
    <row r="9" spans="2:21" s="4" customFormat="1" ht="22.5" customHeight="1" x14ac:dyDescent="0.4">
      <c r="B9" s="18"/>
      <c r="H9" s="95" t="s">
        <v>10</v>
      </c>
      <c r="I9" s="96"/>
      <c r="K9" s="98" t="s">
        <v>44</v>
      </c>
      <c r="L9" s="98"/>
      <c r="M9" s="98"/>
      <c r="N9" s="98"/>
      <c r="O9" s="98"/>
      <c r="P9" s="98"/>
      <c r="Q9" s="98"/>
      <c r="R9" s="98"/>
      <c r="S9" s="19"/>
    </row>
    <row r="10" spans="2:21" s="4" customFormat="1" ht="22.5" customHeight="1" x14ac:dyDescent="0.4">
      <c r="B10" s="18"/>
      <c r="H10" s="95" t="s">
        <v>11</v>
      </c>
      <c r="I10" s="96"/>
      <c r="K10" s="97" t="s">
        <v>49</v>
      </c>
      <c r="L10" s="97"/>
      <c r="M10" s="97"/>
      <c r="N10" s="97"/>
      <c r="O10" s="97"/>
      <c r="P10" s="97"/>
      <c r="Q10" s="97"/>
      <c r="R10" s="97"/>
      <c r="S10" s="19"/>
    </row>
    <row r="11" spans="2:21" s="4" customFormat="1" ht="22.5" customHeight="1" x14ac:dyDescent="0.4">
      <c r="B11" s="18"/>
      <c r="H11" s="95" t="s">
        <v>12</v>
      </c>
      <c r="I11" s="96"/>
      <c r="K11" s="98" t="s">
        <v>50</v>
      </c>
      <c r="L11" s="98"/>
      <c r="M11" s="98"/>
      <c r="N11" s="98"/>
      <c r="O11" s="98"/>
      <c r="P11" s="98"/>
      <c r="Q11" s="98"/>
      <c r="R11" s="29" t="s">
        <v>13</v>
      </c>
      <c r="S11" s="19"/>
    </row>
    <row r="12" spans="2:21" s="4" customFormat="1" ht="22.5" customHeight="1" x14ac:dyDescent="0.4">
      <c r="B12" s="18"/>
      <c r="H12" s="99" t="s">
        <v>14</v>
      </c>
      <c r="I12" s="100"/>
      <c r="K12" s="98" t="s">
        <v>51</v>
      </c>
      <c r="L12" s="98"/>
      <c r="M12" s="98"/>
      <c r="N12" s="98"/>
      <c r="O12" s="98"/>
      <c r="P12" s="98"/>
      <c r="Q12" s="98"/>
      <c r="R12" s="28"/>
      <c r="S12" s="19"/>
    </row>
    <row r="13" spans="2:21" s="4" customFormat="1" ht="22.5" customHeight="1" x14ac:dyDescent="0.4">
      <c r="B13" s="18"/>
      <c r="H13" s="99" t="s">
        <v>15</v>
      </c>
      <c r="I13" s="100"/>
      <c r="K13" s="101" t="s">
        <v>43</v>
      </c>
      <c r="L13" s="101"/>
      <c r="M13" s="101"/>
      <c r="N13" s="101"/>
      <c r="O13" s="101"/>
      <c r="P13" s="101"/>
      <c r="Q13" s="101"/>
      <c r="R13" s="28"/>
      <c r="S13" s="19"/>
    </row>
    <row r="14" spans="2:21" s="4" customFormat="1" ht="30" customHeight="1" x14ac:dyDescent="0.15">
      <c r="B14" s="18"/>
      <c r="S14" s="19"/>
    </row>
    <row r="15" spans="2:21" s="4" customFormat="1" ht="37.5" customHeight="1" x14ac:dyDescent="0.4">
      <c r="B15" s="18"/>
      <c r="D15" s="26"/>
      <c r="E15" s="5"/>
      <c r="F15" s="31" t="s">
        <v>34</v>
      </c>
      <c r="G15" s="3"/>
      <c r="H15" s="102">
        <f>ｻﾝﾌﾟﾙ請求内訳書!G26</f>
        <v>1673871</v>
      </c>
      <c r="I15" s="102"/>
      <c r="J15" s="102"/>
      <c r="K15" s="102"/>
      <c r="L15" s="102"/>
      <c r="M15" s="102"/>
      <c r="N15" s="30" t="s">
        <v>33</v>
      </c>
      <c r="O15" s="6"/>
      <c r="P15" s="3"/>
      <c r="S15" s="19"/>
      <c r="U15" s="4" t="s">
        <v>35</v>
      </c>
    </row>
    <row r="16" spans="2:21" s="4" customFormat="1" ht="10.5" customHeight="1" x14ac:dyDescent="0.15">
      <c r="B16" s="18"/>
      <c r="S16" s="19"/>
    </row>
    <row r="17" spans="2:26" s="4" customFormat="1" ht="22.5" customHeight="1" x14ac:dyDescent="0.2">
      <c r="B17" s="18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S17" s="19"/>
    </row>
    <row r="18" spans="2:26" s="4" customFormat="1" ht="22.5" customHeight="1" x14ac:dyDescent="0.5">
      <c r="B18" s="18"/>
      <c r="D18" s="27"/>
      <c r="E18" s="32" t="s">
        <v>17</v>
      </c>
      <c r="F18" s="104" t="s">
        <v>40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28"/>
      <c r="S18" s="19"/>
    </row>
    <row r="19" spans="2:26" s="4" customFormat="1" ht="10.5" customHeight="1" x14ac:dyDescent="0.15">
      <c r="B19" s="18"/>
      <c r="I19" s="7"/>
      <c r="J19" s="7"/>
      <c r="K19" s="7"/>
      <c r="L19" s="7"/>
      <c r="S19" s="19"/>
    </row>
    <row r="20" spans="2:26" s="4" customFormat="1" ht="37.5" customHeight="1" x14ac:dyDescent="0.5">
      <c r="B20" s="18"/>
      <c r="D20" s="11"/>
      <c r="F20" s="94" t="s">
        <v>42</v>
      </c>
      <c r="G20" s="94"/>
      <c r="H20" s="34" t="s">
        <v>16</v>
      </c>
      <c r="I20" s="93">
        <f>H15-I22</f>
        <v>1521701</v>
      </c>
      <c r="J20" s="93"/>
      <c r="K20" s="93"/>
      <c r="L20" s="42"/>
      <c r="M20" s="42"/>
      <c r="N20" s="42"/>
      <c r="O20" s="38"/>
      <c r="P20" s="38"/>
      <c r="S20" s="19"/>
    </row>
    <row r="21" spans="2:26" s="4" customFormat="1" ht="10.5" customHeight="1" x14ac:dyDescent="0.2">
      <c r="B21" s="18"/>
      <c r="D21" s="11"/>
      <c r="E21" s="11"/>
      <c r="F21" s="33"/>
      <c r="G21" s="33"/>
      <c r="H21" s="28"/>
      <c r="I21" s="35"/>
      <c r="J21" s="35"/>
      <c r="K21" s="35"/>
      <c r="L21" s="35"/>
      <c r="M21" s="28"/>
      <c r="N21" s="28"/>
      <c r="O21" s="28"/>
      <c r="P21" s="28"/>
      <c r="S21" s="19"/>
    </row>
    <row r="22" spans="2:26" s="4" customFormat="1" ht="37.5" customHeight="1" x14ac:dyDescent="0.5">
      <c r="B22" s="18"/>
      <c r="D22" s="11"/>
      <c r="F22" s="92" t="s">
        <v>41</v>
      </c>
      <c r="G22" s="92"/>
      <c r="H22" s="34" t="s">
        <v>16</v>
      </c>
      <c r="I22" s="93">
        <f>ｻﾝﾌﾟﾙ請求内訳書!G28</f>
        <v>152170</v>
      </c>
      <c r="J22" s="93"/>
      <c r="K22" s="93"/>
      <c r="L22" s="42"/>
      <c r="M22" s="42"/>
      <c r="N22" s="42"/>
      <c r="O22" s="39"/>
      <c r="P22" s="39"/>
      <c r="S22" s="19"/>
      <c r="U22" s="118" t="s">
        <v>36</v>
      </c>
      <c r="V22" s="118"/>
      <c r="W22" s="118"/>
      <c r="X22" s="118"/>
      <c r="Y22" s="118"/>
      <c r="Z22" s="118"/>
    </row>
    <row r="23" spans="2:26" s="4" customFormat="1" ht="22.5" customHeight="1" x14ac:dyDescent="0.15">
      <c r="B23" s="18"/>
      <c r="S23" s="19"/>
      <c r="U23" s="118"/>
      <c r="V23" s="118"/>
      <c r="W23" s="118"/>
      <c r="X23" s="118"/>
      <c r="Y23" s="118"/>
      <c r="Z23" s="118"/>
    </row>
    <row r="24" spans="2:26" s="4" customFormat="1" ht="37.5" customHeight="1" x14ac:dyDescent="0.25">
      <c r="B24" s="18"/>
      <c r="F24" s="36" t="s">
        <v>18</v>
      </c>
      <c r="I24" s="12"/>
      <c r="J24" s="12"/>
      <c r="K24" s="12"/>
      <c r="L24" s="12"/>
      <c r="M24" s="12"/>
      <c r="N24" s="12"/>
      <c r="O24" s="12"/>
      <c r="Q24" s="12"/>
      <c r="S24" s="19"/>
    </row>
    <row r="25" spans="2:26" ht="22.5" customHeight="1" x14ac:dyDescent="0.15">
      <c r="B25" s="16"/>
      <c r="S25" s="17"/>
    </row>
    <row r="26" spans="2:26" ht="22.5" customHeight="1" x14ac:dyDescent="0.15">
      <c r="B26" s="16"/>
      <c r="C26" s="88" t="s">
        <v>19</v>
      </c>
      <c r="D26" s="71"/>
      <c r="E26" s="71"/>
      <c r="F26" s="71"/>
      <c r="G26" s="72"/>
      <c r="H26" s="88" t="s">
        <v>20</v>
      </c>
      <c r="I26" s="71"/>
      <c r="J26" s="71"/>
      <c r="K26" s="71"/>
      <c r="L26" s="71"/>
      <c r="M26" s="72"/>
      <c r="N26" s="88" t="s">
        <v>21</v>
      </c>
      <c r="O26" s="71"/>
      <c r="P26" s="72"/>
      <c r="Q26" s="71" t="s">
        <v>22</v>
      </c>
      <c r="R26" s="72"/>
      <c r="S26" s="17"/>
    </row>
    <row r="27" spans="2:26" ht="45" customHeight="1" x14ac:dyDescent="0.15">
      <c r="B27" s="16"/>
      <c r="C27" s="80" t="s">
        <v>52</v>
      </c>
      <c r="D27" s="81"/>
      <c r="E27" s="81"/>
      <c r="F27" s="81"/>
      <c r="G27" s="82"/>
      <c r="H27" s="83" t="s">
        <v>46</v>
      </c>
      <c r="I27" s="84"/>
      <c r="J27" s="43" t="s">
        <v>23</v>
      </c>
      <c r="K27" s="85" t="s">
        <v>45</v>
      </c>
      <c r="L27" s="85"/>
      <c r="M27" s="44" t="s">
        <v>24</v>
      </c>
      <c r="N27" s="45" t="s">
        <v>25</v>
      </c>
      <c r="O27" s="8" t="s">
        <v>26</v>
      </c>
      <c r="P27" s="46" t="s">
        <v>27</v>
      </c>
      <c r="Q27" s="86">
        <v>1234567</v>
      </c>
      <c r="R27" s="87"/>
      <c r="S27" s="17"/>
    </row>
    <row r="28" spans="2:26" ht="22.5" customHeight="1" thickBot="1" x14ac:dyDescent="0.2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</row>
    <row r="29" spans="2:26" ht="22.5" customHeight="1" x14ac:dyDescent="0.15"/>
    <row r="30" spans="2:26" ht="22.5" customHeight="1" x14ac:dyDescent="0.15">
      <c r="C30" s="2"/>
      <c r="D30" s="23"/>
      <c r="E30" s="23"/>
      <c r="F30" s="88" t="s">
        <v>29</v>
      </c>
      <c r="G30" s="71"/>
      <c r="H30" s="72"/>
      <c r="I30" s="89" t="s">
        <v>30</v>
      </c>
      <c r="J30" s="90"/>
      <c r="K30" s="91"/>
      <c r="L30" s="88" t="s">
        <v>31</v>
      </c>
      <c r="M30" s="71"/>
      <c r="N30" s="72"/>
      <c r="O30" s="25"/>
      <c r="P30" s="71" t="s">
        <v>32</v>
      </c>
      <c r="Q30" s="90"/>
      <c r="R30" s="91"/>
    </row>
    <row r="31" spans="2:26" ht="52.5" customHeight="1" x14ac:dyDescent="0.4">
      <c r="C31" s="9"/>
      <c r="D31" s="10"/>
      <c r="E31" s="10"/>
      <c r="F31" s="73"/>
      <c r="G31" s="74"/>
      <c r="H31" s="75"/>
      <c r="I31" s="76"/>
      <c r="J31" s="74"/>
      <c r="K31" s="75"/>
      <c r="L31" s="73"/>
      <c r="M31" s="74"/>
      <c r="N31" s="75"/>
      <c r="O31" s="24"/>
      <c r="P31" s="77"/>
      <c r="Q31" s="78"/>
      <c r="R31" s="79"/>
    </row>
    <row r="32" spans="2:26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</sheetData>
  <mergeCells count="38">
    <mergeCell ref="P30:R30"/>
    <mergeCell ref="P31:R31"/>
    <mergeCell ref="L30:N30"/>
    <mergeCell ref="I30:K30"/>
    <mergeCell ref="F30:H30"/>
    <mergeCell ref="F31:H31"/>
    <mergeCell ref="I31:K31"/>
    <mergeCell ref="L31:N31"/>
    <mergeCell ref="Q27:R27"/>
    <mergeCell ref="C26:G26"/>
    <mergeCell ref="C27:G27"/>
    <mergeCell ref="K27:L27"/>
    <mergeCell ref="H27:I27"/>
    <mergeCell ref="P2:R2"/>
    <mergeCell ref="B4:S4"/>
    <mergeCell ref="H26:M26"/>
    <mergeCell ref="N26:P26"/>
    <mergeCell ref="Q26:R26"/>
    <mergeCell ref="F18:P18"/>
    <mergeCell ref="F20:G20"/>
    <mergeCell ref="F22:G22"/>
    <mergeCell ref="H15:M15"/>
    <mergeCell ref="H9:I9"/>
    <mergeCell ref="H10:I10"/>
    <mergeCell ref="H11:I11"/>
    <mergeCell ref="K10:R10"/>
    <mergeCell ref="K9:R9"/>
    <mergeCell ref="P5:R5"/>
    <mergeCell ref="U22:Z23"/>
    <mergeCell ref="F17:P17"/>
    <mergeCell ref="C7:M7"/>
    <mergeCell ref="K11:Q11"/>
    <mergeCell ref="H12:I12"/>
    <mergeCell ref="H13:I13"/>
    <mergeCell ref="K13:Q13"/>
    <mergeCell ref="K12:Q12"/>
    <mergeCell ref="I22:K22"/>
    <mergeCell ref="I20:K20"/>
  </mergeCells>
  <phoneticPr fontId="2"/>
  <printOptions horizontalCentered="1" verticalCentered="1"/>
  <pageMargins left="0.59055118110236227" right="0.59055118110236227" top="0.78740157480314965" bottom="0.59055118110236227" header="0.31496062992125984" footer="0.31496062992125984"/>
  <pageSetup paperSize="9" scale="90" orientation="portrait" r:id="rId1"/>
  <headerFooter>
    <oddFooter>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EAAF-0206-4F56-9BEB-8CDDC23F65FB}">
  <dimension ref="B2:J297"/>
  <sheetViews>
    <sheetView topLeftCell="A16" zoomScaleNormal="100" workbookViewId="0">
      <selection activeCell="G30" sqref="G30"/>
    </sheetView>
  </sheetViews>
  <sheetFormatPr defaultRowHeight="13.5" x14ac:dyDescent="0.4"/>
  <cols>
    <col min="1" max="1" width="7.5" style="40" customWidth="1"/>
    <col min="2" max="2" width="10" style="41" customWidth="1"/>
    <col min="3" max="3" width="11.25" style="40" customWidth="1"/>
    <col min="4" max="4" width="10" style="41" customWidth="1"/>
    <col min="5" max="5" width="25" style="40" customWidth="1"/>
    <col min="6" max="8" width="11.125" style="40" customWidth="1"/>
    <col min="9" max="256" width="9" style="40"/>
    <col min="257" max="257" width="7.5" style="40" customWidth="1"/>
    <col min="258" max="258" width="9.625" style="40" customWidth="1"/>
    <col min="259" max="260" width="11.25" style="40" customWidth="1"/>
    <col min="261" max="261" width="27.375" style="40" customWidth="1"/>
    <col min="262" max="264" width="11.75" style="40" customWidth="1"/>
    <col min="265" max="512" width="9" style="40"/>
    <col min="513" max="513" width="7.5" style="40" customWidth="1"/>
    <col min="514" max="514" width="9.625" style="40" customWidth="1"/>
    <col min="515" max="516" width="11.25" style="40" customWidth="1"/>
    <col min="517" max="517" width="27.375" style="40" customWidth="1"/>
    <col min="518" max="520" width="11.75" style="40" customWidth="1"/>
    <col min="521" max="768" width="9" style="40"/>
    <col min="769" max="769" width="7.5" style="40" customWidth="1"/>
    <col min="770" max="770" width="9.625" style="40" customWidth="1"/>
    <col min="771" max="772" width="11.25" style="40" customWidth="1"/>
    <col min="773" max="773" width="27.375" style="40" customWidth="1"/>
    <col min="774" max="776" width="11.75" style="40" customWidth="1"/>
    <col min="777" max="1024" width="9" style="40"/>
    <col min="1025" max="1025" width="7.5" style="40" customWidth="1"/>
    <col min="1026" max="1026" width="9.625" style="40" customWidth="1"/>
    <col min="1027" max="1028" width="11.25" style="40" customWidth="1"/>
    <col min="1029" max="1029" width="27.375" style="40" customWidth="1"/>
    <col min="1030" max="1032" width="11.75" style="40" customWidth="1"/>
    <col min="1033" max="1280" width="9" style="40"/>
    <col min="1281" max="1281" width="7.5" style="40" customWidth="1"/>
    <col min="1282" max="1282" width="9.625" style="40" customWidth="1"/>
    <col min="1283" max="1284" width="11.25" style="40" customWidth="1"/>
    <col min="1285" max="1285" width="27.375" style="40" customWidth="1"/>
    <col min="1286" max="1288" width="11.75" style="40" customWidth="1"/>
    <col min="1289" max="1536" width="9" style="40"/>
    <col min="1537" max="1537" width="7.5" style="40" customWidth="1"/>
    <col min="1538" max="1538" width="9.625" style="40" customWidth="1"/>
    <col min="1539" max="1540" width="11.25" style="40" customWidth="1"/>
    <col min="1541" max="1541" width="27.375" style="40" customWidth="1"/>
    <col min="1542" max="1544" width="11.75" style="40" customWidth="1"/>
    <col min="1545" max="1792" width="9" style="40"/>
    <col min="1793" max="1793" width="7.5" style="40" customWidth="1"/>
    <col min="1794" max="1794" width="9.625" style="40" customWidth="1"/>
    <col min="1795" max="1796" width="11.25" style="40" customWidth="1"/>
    <col min="1797" max="1797" width="27.375" style="40" customWidth="1"/>
    <col min="1798" max="1800" width="11.75" style="40" customWidth="1"/>
    <col min="1801" max="2048" width="9" style="40"/>
    <col min="2049" max="2049" width="7.5" style="40" customWidth="1"/>
    <col min="2050" max="2050" width="9.625" style="40" customWidth="1"/>
    <col min="2051" max="2052" width="11.25" style="40" customWidth="1"/>
    <col min="2053" max="2053" width="27.375" style="40" customWidth="1"/>
    <col min="2054" max="2056" width="11.75" style="40" customWidth="1"/>
    <col min="2057" max="2304" width="9" style="40"/>
    <col min="2305" max="2305" width="7.5" style="40" customWidth="1"/>
    <col min="2306" max="2306" width="9.625" style="40" customWidth="1"/>
    <col min="2307" max="2308" width="11.25" style="40" customWidth="1"/>
    <col min="2309" max="2309" width="27.375" style="40" customWidth="1"/>
    <col min="2310" max="2312" width="11.75" style="40" customWidth="1"/>
    <col min="2313" max="2560" width="9" style="40"/>
    <col min="2561" max="2561" width="7.5" style="40" customWidth="1"/>
    <col min="2562" max="2562" width="9.625" style="40" customWidth="1"/>
    <col min="2563" max="2564" width="11.25" style="40" customWidth="1"/>
    <col min="2565" max="2565" width="27.375" style="40" customWidth="1"/>
    <col min="2566" max="2568" width="11.75" style="40" customWidth="1"/>
    <col min="2569" max="2816" width="9" style="40"/>
    <col min="2817" max="2817" width="7.5" style="40" customWidth="1"/>
    <col min="2818" max="2818" width="9.625" style="40" customWidth="1"/>
    <col min="2819" max="2820" width="11.25" style="40" customWidth="1"/>
    <col min="2821" max="2821" width="27.375" style="40" customWidth="1"/>
    <col min="2822" max="2824" width="11.75" style="40" customWidth="1"/>
    <col min="2825" max="3072" width="9" style="40"/>
    <col min="3073" max="3073" width="7.5" style="40" customWidth="1"/>
    <col min="3074" max="3074" width="9.625" style="40" customWidth="1"/>
    <col min="3075" max="3076" width="11.25" style="40" customWidth="1"/>
    <col min="3077" max="3077" width="27.375" style="40" customWidth="1"/>
    <col min="3078" max="3080" width="11.75" style="40" customWidth="1"/>
    <col min="3081" max="3328" width="9" style="40"/>
    <col min="3329" max="3329" width="7.5" style="40" customWidth="1"/>
    <col min="3330" max="3330" width="9.625" style="40" customWidth="1"/>
    <col min="3331" max="3332" width="11.25" style="40" customWidth="1"/>
    <col min="3333" max="3333" width="27.375" style="40" customWidth="1"/>
    <col min="3334" max="3336" width="11.75" style="40" customWidth="1"/>
    <col min="3337" max="3584" width="9" style="40"/>
    <col min="3585" max="3585" width="7.5" style="40" customWidth="1"/>
    <col min="3586" max="3586" width="9.625" style="40" customWidth="1"/>
    <col min="3587" max="3588" width="11.25" style="40" customWidth="1"/>
    <col min="3589" max="3589" width="27.375" style="40" customWidth="1"/>
    <col min="3590" max="3592" width="11.75" style="40" customWidth="1"/>
    <col min="3593" max="3840" width="9" style="40"/>
    <col min="3841" max="3841" width="7.5" style="40" customWidth="1"/>
    <col min="3842" max="3842" width="9.625" style="40" customWidth="1"/>
    <col min="3843" max="3844" width="11.25" style="40" customWidth="1"/>
    <col min="3845" max="3845" width="27.375" style="40" customWidth="1"/>
    <col min="3846" max="3848" width="11.75" style="40" customWidth="1"/>
    <col min="3849" max="4096" width="9" style="40"/>
    <col min="4097" max="4097" width="7.5" style="40" customWidth="1"/>
    <col min="4098" max="4098" width="9.625" style="40" customWidth="1"/>
    <col min="4099" max="4100" width="11.25" style="40" customWidth="1"/>
    <col min="4101" max="4101" width="27.375" style="40" customWidth="1"/>
    <col min="4102" max="4104" width="11.75" style="40" customWidth="1"/>
    <col min="4105" max="4352" width="9" style="40"/>
    <col min="4353" max="4353" width="7.5" style="40" customWidth="1"/>
    <col min="4354" max="4354" width="9.625" style="40" customWidth="1"/>
    <col min="4355" max="4356" width="11.25" style="40" customWidth="1"/>
    <col min="4357" max="4357" width="27.375" style="40" customWidth="1"/>
    <col min="4358" max="4360" width="11.75" style="40" customWidth="1"/>
    <col min="4361" max="4608" width="9" style="40"/>
    <col min="4609" max="4609" width="7.5" style="40" customWidth="1"/>
    <col min="4610" max="4610" width="9.625" style="40" customWidth="1"/>
    <col min="4611" max="4612" width="11.25" style="40" customWidth="1"/>
    <col min="4613" max="4613" width="27.375" style="40" customWidth="1"/>
    <col min="4614" max="4616" width="11.75" style="40" customWidth="1"/>
    <col min="4617" max="4864" width="9" style="40"/>
    <col min="4865" max="4865" width="7.5" style="40" customWidth="1"/>
    <col min="4866" max="4866" width="9.625" style="40" customWidth="1"/>
    <col min="4867" max="4868" width="11.25" style="40" customWidth="1"/>
    <col min="4869" max="4869" width="27.375" style="40" customWidth="1"/>
    <col min="4870" max="4872" width="11.75" style="40" customWidth="1"/>
    <col min="4873" max="5120" width="9" style="40"/>
    <col min="5121" max="5121" width="7.5" style="40" customWidth="1"/>
    <col min="5122" max="5122" width="9.625" style="40" customWidth="1"/>
    <col min="5123" max="5124" width="11.25" style="40" customWidth="1"/>
    <col min="5125" max="5125" width="27.375" style="40" customWidth="1"/>
    <col min="5126" max="5128" width="11.75" style="40" customWidth="1"/>
    <col min="5129" max="5376" width="9" style="40"/>
    <col min="5377" max="5377" width="7.5" style="40" customWidth="1"/>
    <col min="5378" max="5378" width="9.625" style="40" customWidth="1"/>
    <col min="5379" max="5380" width="11.25" style="40" customWidth="1"/>
    <col min="5381" max="5381" width="27.375" style="40" customWidth="1"/>
    <col min="5382" max="5384" width="11.75" style="40" customWidth="1"/>
    <col min="5385" max="5632" width="9" style="40"/>
    <col min="5633" max="5633" width="7.5" style="40" customWidth="1"/>
    <col min="5634" max="5634" width="9.625" style="40" customWidth="1"/>
    <col min="5635" max="5636" width="11.25" style="40" customWidth="1"/>
    <col min="5637" max="5637" width="27.375" style="40" customWidth="1"/>
    <col min="5638" max="5640" width="11.75" style="40" customWidth="1"/>
    <col min="5641" max="5888" width="9" style="40"/>
    <col min="5889" max="5889" width="7.5" style="40" customWidth="1"/>
    <col min="5890" max="5890" width="9.625" style="40" customWidth="1"/>
    <col min="5891" max="5892" width="11.25" style="40" customWidth="1"/>
    <col min="5893" max="5893" width="27.375" style="40" customWidth="1"/>
    <col min="5894" max="5896" width="11.75" style="40" customWidth="1"/>
    <col min="5897" max="6144" width="9" style="40"/>
    <col min="6145" max="6145" width="7.5" style="40" customWidth="1"/>
    <col min="6146" max="6146" width="9.625" style="40" customWidth="1"/>
    <col min="6147" max="6148" width="11.25" style="40" customWidth="1"/>
    <col min="6149" max="6149" width="27.375" style="40" customWidth="1"/>
    <col min="6150" max="6152" width="11.75" style="40" customWidth="1"/>
    <col min="6153" max="6400" width="9" style="40"/>
    <col min="6401" max="6401" width="7.5" style="40" customWidth="1"/>
    <col min="6402" max="6402" width="9.625" style="40" customWidth="1"/>
    <col min="6403" max="6404" width="11.25" style="40" customWidth="1"/>
    <col min="6405" max="6405" width="27.375" style="40" customWidth="1"/>
    <col min="6406" max="6408" width="11.75" style="40" customWidth="1"/>
    <col min="6409" max="6656" width="9" style="40"/>
    <col min="6657" max="6657" width="7.5" style="40" customWidth="1"/>
    <col min="6658" max="6658" width="9.625" style="40" customWidth="1"/>
    <col min="6659" max="6660" width="11.25" style="40" customWidth="1"/>
    <col min="6661" max="6661" width="27.375" style="40" customWidth="1"/>
    <col min="6662" max="6664" width="11.75" style="40" customWidth="1"/>
    <col min="6665" max="6912" width="9" style="40"/>
    <col min="6913" max="6913" width="7.5" style="40" customWidth="1"/>
    <col min="6914" max="6914" width="9.625" style="40" customWidth="1"/>
    <col min="6915" max="6916" width="11.25" style="40" customWidth="1"/>
    <col min="6917" max="6917" width="27.375" style="40" customWidth="1"/>
    <col min="6918" max="6920" width="11.75" style="40" customWidth="1"/>
    <col min="6921" max="7168" width="9" style="40"/>
    <col min="7169" max="7169" width="7.5" style="40" customWidth="1"/>
    <col min="7170" max="7170" width="9.625" style="40" customWidth="1"/>
    <col min="7171" max="7172" width="11.25" style="40" customWidth="1"/>
    <col min="7173" max="7173" width="27.375" style="40" customWidth="1"/>
    <col min="7174" max="7176" width="11.75" style="40" customWidth="1"/>
    <col min="7177" max="7424" width="9" style="40"/>
    <col min="7425" max="7425" width="7.5" style="40" customWidth="1"/>
    <col min="7426" max="7426" width="9.625" style="40" customWidth="1"/>
    <col min="7427" max="7428" width="11.25" style="40" customWidth="1"/>
    <col min="7429" max="7429" width="27.375" style="40" customWidth="1"/>
    <col min="7430" max="7432" width="11.75" style="40" customWidth="1"/>
    <col min="7433" max="7680" width="9" style="40"/>
    <col min="7681" max="7681" width="7.5" style="40" customWidth="1"/>
    <col min="7682" max="7682" width="9.625" style="40" customWidth="1"/>
    <col min="7683" max="7684" width="11.25" style="40" customWidth="1"/>
    <col min="7685" max="7685" width="27.375" style="40" customWidth="1"/>
    <col min="7686" max="7688" width="11.75" style="40" customWidth="1"/>
    <col min="7689" max="7936" width="9" style="40"/>
    <col min="7937" max="7937" width="7.5" style="40" customWidth="1"/>
    <col min="7938" max="7938" width="9.625" style="40" customWidth="1"/>
    <col min="7939" max="7940" width="11.25" style="40" customWidth="1"/>
    <col min="7941" max="7941" width="27.375" style="40" customWidth="1"/>
    <col min="7942" max="7944" width="11.75" style="40" customWidth="1"/>
    <col min="7945" max="8192" width="9" style="40"/>
    <col min="8193" max="8193" width="7.5" style="40" customWidth="1"/>
    <col min="8194" max="8194" width="9.625" style="40" customWidth="1"/>
    <col min="8195" max="8196" width="11.25" style="40" customWidth="1"/>
    <col min="8197" max="8197" width="27.375" style="40" customWidth="1"/>
    <col min="8198" max="8200" width="11.75" style="40" customWidth="1"/>
    <col min="8201" max="8448" width="9" style="40"/>
    <col min="8449" max="8449" width="7.5" style="40" customWidth="1"/>
    <col min="8450" max="8450" width="9.625" style="40" customWidth="1"/>
    <col min="8451" max="8452" width="11.25" style="40" customWidth="1"/>
    <col min="8453" max="8453" width="27.375" style="40" customWidth="1"/>
    <col min="8454" max="8456" width="11.75" style="40" customWidth="1"/>
    <col min="8457" max="8704" width="9" style="40"/>
    <col min="8705" max="8705" width="7.5" style="40" customWidth="1"/>
    <col min="8706" max="8706" width="9.625" style="40" customWidth="1"/>
    <col min="8707" max="8708" width="11.25" style="40" customWidth="1"/>
    <col min="8709" max="8709" width="27.375" style="40" customWidth="1"/>
    <col min="8710" max="8712" width="11.75" style="40" customWidth="1"/>
    <col min="8713" max="8960" width="9" style="40"/>
    <col min="8961" max="8961" width="7.5" style="40" customWidth="1"/>
    <col min="8962" max="8962" width="9.625" style="40" customWidth="1"/>
    <col min="8963" max="8964" width="11.25" style="40" customWidth="1"/>
    <col min="8965" max="8965" width="27.375" style="40" customWidth="1"/>
    <col min="8966" max="8968" width="11.75" style="40" customWidth="1"/>
    <col min="8969" max="9216" width="9" style="40"/>
    <col min="9217" max="9217" width="7.5" style="40" customWidth="1"/>
    <col min="9218" max="9218" width="9.625" style="40" customWidth="1"/>
    <col min="9219" max="9220" width="11.25" style="40" customWidth="1"/>
    <col min="9221" max="9221" width="27.375" style="40" customWidth="1"/>
    <col min="9222" max="9224" width="11.75" style="40" customWidth="1"/>
    <col min="9225" max="9472" width="9" style="40"/>
    <col min="9473" max="9473" width="7.5" style="40" customWidth="1"/>
    <col min="9474" max="9474" width="9.625" style="40" customWidth="1"/>
    <col min="9475" max="9476" width="11.25" style="40" customWidth="1"/>
    <col min="9477" max="9477" width="27.375" style="40" customWidth="1"/>
    <col min="9478" max="9480" width="11.75" style="40" customWidth="1"/>
    <col min="9481" max="9728" width="9" style="40"/>
    <col min="9729" max="9729" width="7.5" style="40" customWidth="1"/>
    <col min="9730" max="9730" width="9.625" style="40" customWidth="1"/>
    <col min="9731" max="9732" width="11.25" style="40" customWidth="1"/>
    <col min="9733" max="9733" width="27.375" style="40" customWidth="1"/>
    <col min="9734" max="9736" width="11.75" style="40" customWidth="1"/>
    <col min="9737" max="9984" width="9" style="40"/>
    <col min="9985" max="9985" width="7.5" style="40" customWidth="1"/>
    <col min="9986" max="9986" width="9.625" style="40" customWidth="1"/>
    <col min="9987" max="9988" width="11.25" style="40" customWidth="1"/>
    <col min="9989" max="9989" width="27.375" style="40" customWidth="1"/>
    <col min="9990" max="9992" width="11.75" style="40" customWidth="1"/>
    <col min="9993" max="10240" width="9" style="40"/>
    <col min="10241" max="10241" width="7.5" style="40" customWidth="1"/>
    <col min="10242" max="10242" width="9.625" style="40" customWidth="1"/>
    <col min="10243" max="10244" width="11.25" style="40" customWidth="1"/>
    <col min="10245" max="10245" width="27.375" style="40" customWidth="1"/>
    <col min="10246" max="10248" width="11.75" style="40" customWidth="1"/>
    <col min="10249" max="10496" width="9" style="40"/>
    <col min="10497" max="10497" width="7.5" style="40" customWidth="1"/>
    <col min="10498" max="10498" width="9.625" style="40" customWidth="1"/>
    <col min="10499" max="10500" width="11.25" style="40" customWidth="1"/>
    <col min="10501" max="10501" width="27.375" style="40" customWidth="1"/>
    <col min="10502" max="10504" width="11.75" style="40" customWidth="1"/>
    <col min="10505" max="10752" width="9" style="40"/>
    <col min="10753" max="10753" width="7.5" style="40" customWidth="1"/>
    <col min="10754" max="10754" width="9.625" style="40" customWidth="1"/>
    <col min="10755" max="10756" width="11.25" style="40" customWidth="1"/>
    <col min="10757" max="10757" width="27.375" style="40" customWidth="1"/>
    <col min="10758" max="10760" width="11.75" style="40" customWidth="1"/>
    <col min="10761" max="11008" width="9" style="40"/>
    <col min="11009" max="11009" width="7.5" style="40" customWidth="1"/>
    <col min="11010" max="11010" width="9.625" style="40" customWidth="1"/>
    <col min="11011" max="11012" width="11.25" style="40" customWidth="1"/>
    <col min="11013" max="11013" width="27.375" style="40" customWidth="1"/>
    <col min="11014" max="11016" width="11.75" style="40" customWidth="1"/>
    <col min="11017" max="11264" width="9" style="40"/>
    <col min="11265" max="11265" width="7.5" style="40" customWidth="1"/>
    <col min="11266" max="11266" width="9.625" style="40" customWidth="1"/>
    <col min="11267" max="11268" width="11.25" style="40" customWidth="1"/>
    <col min="11269" max="11269" width="27.375" style="40" customWidth="1"/>
    <col min="11270" max="11272" width="11.75" style="40" customWidth="1"/>
    <col min="11273" max="11520" width="9" style="40"/>
    <col min="11521" max="11521" width="7.5" style="40" customWidth="1"/>
    <col min="11522" max="11522" width="9.625" style="40" customWidth="1"/>
    <col min="11523" max="11524" width="11.25" style="40" customWidth="1"/>
    <col min="11525" max="11525" width="27.375" style="40" customWidth="1"/>
    <col min="11526" max="11528" width="11.75" style="40" customWidth="1"/>
    <col min="11529" max="11776" width="9" style="40"/>
    <col min="11777" max="11777" width="7.5" style="40" customWidth="1"/>
    <col min="11778" max="11778" width="9.625" style="40" customWidth="1"/>
    <col min="11779" max="11780" width="11.25" style="40" customWidth="1"/>
    <col min="11781" max="11781" width="27.375" style="40" customWidth="1"/>
    <col min="11782" max="11784" width="11.75" style="40" customWidth="1"/>
    <col min="11785" max="12032" width="9" style="40"/>
    <col min="12033" max="12033" width="7.5" style="40" customWidth="1"/>
    <col min="12034" max="12034" width="9.625" style="40" customWidth="1"/>
    <col min="12035" max="12036" width="11.25" style="40" customWidth="1"/>
    <col min="12037" max="12037" width="27.375" style="40" customWidth="1"/>
    <col min="12038" max="12040" width="11.75" style="40" customWidth="1"/>
    <col min="12041" max="12288" width="9" style="40"/>
    <col min="12289" max="12289" width="7.5" style="40" customWidth="1"/>
    <col min="12290" max="12290" width="9.625" style="40" customWidth="1"/>
    <col min="12291" max="12292" width="11.25" style="40" customWidth="1"/>
    <col min="12293" max="12293" width="27.375" style="40" customWidth="1"/>
    <col min="12294" max="12296" width="11.75" style="40" customWidth="1"/>
    <col min="12297" max="12544" width="9" style="40"/>
    <col min="12545" max="12545" width="7.5" style="40" customWidth="1"/>
    <col min="12546" max="12546" width="9.625" style="40" customWidth="1"/>
    <col min="12547" max="12548" width="11.25" style="40" customWidth="1"/>
    <col min="12549" max="12549" width="27.375" style="40" customWidth="1"/>
    <col min="12550" max="12552" width="11.75" style="40" customWidth="1"/>
    <col min="12553" max="12800" width="9" style="40"/>
    <col min="12801" max="12801" width="7.5" style="40" customWidth="1"/>
    <col min="12802" max="12802" width="9.625" style="40" customWidth="1"/>
    <col min="12803" max="12804" width="11.25" style="40" customWidth="1"/>
    <col min="12805" max="12805" width="27.375" style="40" customWidth="1"/>
    <col min="12806" max="12808" width="11.75" style="40" customWidth="1"/>
    <col min="12809" max="13056" width="9" style="40"/>
    <col min="13057" max="13057" width="7.5" style="40" customWidth="1"/>
    <col min="13058" max="13058" width="9.625" style="40" customWidth="1"/>
    <col min="13059" max="13060" width="11.25" style="40" customWidth="1"/>
    <col min="13061" max="13061" width="27.375" style="40" customWidth="1"/>
    <col min="13062" max="13064" width="11.75" style="40" customWidth="1"/>
    <col min="13065" max="13312" width="9" style="40"/>
    <col min="13313" max="13313" width="7.5" style="40" customWidth="1"/>
    <col min="13314" max="13314" width="9.625" style="40" customWidth="1"/>
    <col min="13315" max="13316" width="11.25" style="40" customWidth="1"/>
    <col min="13317" max="13317" width="27.375" style="40" customWidth="1"/>
    <col min="13318" max="13320" width="11.75" style="40" customWidth="1"/>
    <col min="13321" max="13568" width="9" style="40"/>
    <col min="13569" max="13569" width="7.5" style="40" customWidth="1"/>
    <col min="13570" max="13570" width="9.625" style="40" customWidth="1"/>
    <col min="13571" max="13572" width="11.25" style="40" customWidth="1"/>
    <col min="13573" max="13573" width="27.375" style="40" customWidth="1"/>
    <col min="13574" max="13576" width="11.75" style="40" customWidth="1"/>
    <col min="13577" max="13824" width="9" style="40"/>
    <col min="13825" max="13825" width="7.5" style="40" customWidth="1"/>
    <col min="13826" max="13826" width="9.625" style="40" customWidth="1"/>
    <col min="13827" max="13828" width="11.25" style="40" customWidth="1"/>
    <col min="13829" max="13829" width="27.375" style="40" customWidth="1"/>
    <col min="13830" max="13832" width="11.75" style="40" customWidth="1"/>
    <col min="13833" max="14080" width="9" style="40"/>
    <col min="14081" max="14081" width="7.5" style="40" customWidth="1"/>
    <col min="14082" max="14082" width="9.625" style="40" customWidth="1"/>
    <col min="14083" max="14084" width="11.25" style="40" customWidth="1"/>
    <col min="14085" max="14085" width="27.375" style="40" customWidth="1"/>
    <col min="14086" max="14088" width="11.75" style="40" customWidth="1"/>
    <col min="14089" max="14336" width="9" style="40"/>
    <col min="14337" max="14337" width="7.5" style="40" customWidth="1"/>
    <col min="14338" max="14338" width="9.625" style="40" customWidth="1"/>
    <col min="14339" max="14340" width="11.25" style="40" customWidth="1"/>
    <col min="14341" max="14341" width="27.375" style="40" customWidth="1"/>
    <col min="14342" max="14344" width="11.75" style="40" customWidth="1"/>
    <col min="14345" max="14592" width="9" style="40"/>
    <col min="14593" max="14593" width="7.5" style="40" customWidth="1"/>
    <col min="14594" max="14594" width="9.625" style="40" customWidth="1"/>
    <col min="14595" max="14596" width="11.25" style="40" customWidth="1"/>
    <col min="14597" max="14597" width="27.375" style="40" customWidth="1"/>
    <col min="14598" max="14600" width="11.75" style="40" customWidth="1"/>
    <col min="14601" max="14848" width="9" style="40"/>
    <col min="14849" max="14849" width="7.5" style="40" customWidth="1"/>
    <col min="14850" max="14850" width="9.625" style="40" customWidth="1"/>
    <col min="14851" max="14852" width="11.25" style="40" customWidth="1"/>
    <col min="14853" max="14853" width="27.375" style="40" customWidth="1"/>
    <col min="14854" max="14856" width="11.75" style="40" customWidth="1"/>
    <col min="14857" max="15104" width="9" style="40"/>
    <col min="15105" max="15105" width="7.5" style="40" customWidth="1"/>
    <col min="15106" max="15106" width="9.625" style="40" customWidth="1"/>
    <col min="15107" max="15108" width="11.25" style="40" customWidth="1"/>
    <col min="15109" max="15109" width="27.375" style="40" customWidth="1"/>
    <col min="15110" max="15112" width="11.75" style="40" customWidth="1"/>
    <col min="15113" max="15360" width="9" style="40"/>
    <col min="15361" max="15361" width="7.5" style="40" customWidth="1"/>
    <col min="15362" max="15362" width="9.625" style="40" customWidth="1"/>
    <col min="15363" max="15364" width="11.25" style="40" customWidth="1"/>
    <col min="15365" max="15365" width="27.375" style="40" customWidth="1"/>
    <col min="15366" max="15368" width="11.75" style="40" customWidth="1"/>
    <col min="15369" max="15616" width="9" style="40"/>
    <col min="15617" max="15617" width="7.5" style="40" customWidth="1"/>
    <col min="15618" max="15618" width="9.625" style="40" customWidth="1"/>
    <col min="15619" max="15620" width="11.25" style="40" customWidth="1"/>
    <col min="15621" max="15621" width="27.375" style="40" customWidth="1"/>
    <col min="15622" max="15624" width="11.75" style="40" customWidth="1"/>
    <col min="15625" max="15872" width="9" style="40"/>
    <col min="15873" max="15873" width="7.5" style="40" customWidth="1"/>
    <col min="15874" max="15874" width="9.625" style="40" customWidth="1"/>
    <col min="15875" max="15876" width="11.25" style="40" customWidth="1"/>
    <col min="15877" max="15877" width="27.375" style="40" customWidth="1"/>
    <col min="15878" max="15880" width="11.75" style="40" customWidth="1"/>
    <col min="15881" max="16128" width="9" style="40"/>
    <col min="16129" max="16129" width="7.5" style="40" customWidth="1"/>
    <col min="16130" max="16130" width="9.625" style="40" customWidth="1"/>
    <col min="16131" max="16132" width="11.25" style="40" customWidth="1"/>
    <col min="16133" max="16133" width="27.375" style="40" customWidth="1"/>
    <col min="16134" max="16136" width="11.75" style="40" customWidth="1"/>
    <col min="16137" max="16384" width="9" style="40"/>
  </cols>
  <sheetData>
    <row r="2" spans="2:10" ht="27.75" customHeight="1" thickBot="1" x14ac:dyDescent="0.45">
      <c r="D2" s="113" t="s">
        <v>28</v>
      </c>
      <c r="E2" s="113"/>
      <c r="F2" s="113"/>
    </row>
    <row r="3" spans="2:10" ht="14.25" thickTop="1" x14ac:dyDescent="0.4"/>
    <row r="6" spans="2:10" ht="18.600000000000001" customHeight="1" x14ac:dyDescent="0.4"/>
    <row r="7" spans="2:10" ht="26.45" customHeight="1" x14ac:dyDescent="0.4">
      <c r="B7" s="47" t="s">
        <v>0</v>
      </c>
      <c r="C7" s="48" t="s">
        <v>1</v>
      </c>
      <c r="D7" s="48" t="s">
        <v>2</v>
      </c>
      <c r="E7" s="48" t="s">
        <v>3</v>
      </c>
      <c r="F7" s="48" t="s">
        <v>4</v>
      </c>
      <c r="G7" s="49" t="s">
        <v>5</v>
      </c>
      <c r="H7" s="50" t="s">
        <v>6</v>
      </c>
      <c r="J7" s="41"/>
    </row>
    <row r="8" spans="2:10" ht="35.25" customHeight="1" x14ac:dyDescent="0.4">
      <c r="B8" s="51">
        <v>52300151</v>
      </c>
      <c r="C8" s="52" t="s">
        <v>37</v>
      </c>
      <c r="D8" s="53" t="s">
        <v>39</v>
      </c>
      <c r="E8" s="52" t="s">
        <v>38</v>
      </c>
      <c r="F8" s="54">
        <v>12000</v>
      </c>
      <c r="G8" s="54">
        <f>ROUNDDOWN(F8*10%,0)</f>
        <v>1200</v>
      </c>
      <c r="H8" s="55">
        <f>SUM(F8:G8)</f>
        <v>13200</v>
      </c>
    </row>
    <row r="9" spans="2:10" ht="35.25" customHeight="1" x14ac:dyDescent="0.4">
      <c r="B9" s="51">
        <v>52300152</v>
      </c>
      <c r="C9" s="52" t="s">
        <v>37</v>
      </c>
      <c r="D9" s="53">
        <v>101</v>
      </c>
      <c r="E9" s="52" t="s">
        <v>38</v>
      </c>
      <c r="F9" s="54">
        <v>200000</v>
      </c>
      <c r="G9" s="54">
        <f t="shared" ref="G9:G24" si="0">ROUNDDOWN(F9*10%,0)</f>
        <v>20000</v>
      </c>
      <c r="H9" s="56">
        <f t="shared" ref="H9:H24" si="1">SUM(F9:G9)</f>
        <v>220000</v>
      </c>
    </row>
    <row r="10" spans="2:10" ht="35.25" customHeight="1" x14ac:dyDescent="0.4">
      <c r="B10" s="51">
        <v>52300153</v>
      </c>
      <c r="C10" s="52" t="s">
        <v>37</v>
      </c>
      <c r="D10" s="53" t="s">
        <v>55</v>
      </c>
      <c r="E10" s="52" t="s">
        <v>38</v>
      </c>
      <c r="F10" s="54">
        <v>450000</v>
      </c>
      <c r="G10" s="54">
        <f t="shared" si="0"/>
        <v>45000</v>
      </c>
      <c r="H10" s="56">
        <f t="shared" si="1"/>
        <v>495000</v>
      </c>
    </row>
    <row r="11" spans="2:10" ht="35.25" customHeight="1" x14ac:dyDescent="0.4">
      <c r="B11" s="51">
        <v>52300154</v>
      </c>
      <c r="C11" s="52" t="s">
        <v>37</v>
      </c>
      <c r="D11" s="53" t="s">
        <v>56</v>
      </c>
      <c r="E11" s="52" t="s">
        <v>38</v>
      </c>
      <c r="F11" s="54">
        <v>500000</v>
      </c>
      <c r="G11" s="54">
        <f t="shared" si="0"/>
        <v>50000</v>
      </c>
      <c r="H11" s="56">
        <f t="shared" si="1"/>
        <v>550000</v>
      </c>
    </row>
    <row r="12" spans="2:10" ht="35.25" customHeight="1" x14ac:dyDescent="0.4">
      <c r="B12" s="51">
        <v>52300155</v>
      </c>
      <c r="C12" s="52" t="s">
        <v>37</v>
      </c>
      <c r="D12" s="59" t="s">
        <v>57</v>
      </c>
      <c r="E12" s="52" t="s">
        <v>38</v>
      </c>
      <c r="F12" s="54">
        <v>2987</v>
      </c>
      <c r="G12" s="54">
        <f t="shared" si="0"/>
        <v>298</v>
      </c>
      <c r="H12" s="55">
        <f t="shared" si="1"/>
        <v>3285</v>
      </c>
    </row>
    <row r="13" spans="2:10" ht="35.25" customHeight="1" x14ac:dyDescent="0.4">
      <c r="B13" s="51">
        <v>52300156</v>
      </c>
      <c r="C13" s="52" t="s">
        <v>37</v>
      </c>
      <c r="D13" s="53">
        <v>501</v>
      </c>
      <c r="E13" s="52" t="s">
        <v>38</v>
      </c>
      <c r="F13" s="54">
        <v>356715</v>
      </c>
      <c r="G13" s="54">
        <f t="shared" si="0"/>
        <v>35671</v>
      </c>
      <c r="H13" s="56">
        <f t="shared" si="1"/>
        <v>392386</v>
      </c>
    </row>
    <row r="14" spans="2:10" ht="35.25" customHeight="1" x14ac:dyDescent="0.4">
      <c r="B14" s="51"/>
      <c r="C14" s="52"/>
      <c r="D14" s="53"/>
      <c r="E14" s="52"/>
      <c r="F14" s="54"/>
      <c r="G14" s="54">
        <f t="shared" si="0"/>
        <v>0</v>
      </c>
      <c r="H14" s="56">
        <f t="shared" si="1"/>
        <v>0</v>
      </c>
    </row>
    <row r="15" spans="2:10" ht="35.25" customHeight="1" x14ac:dyDescent="0.4">
      <c r="B15" s="57"/>
      <c r="C15" s="58"/>
      <c r="D15" s="59"/>
      <c r="E15" s="58"/>
      <c r="F15" s="54"/>
      <c r="G15" s="54">
        <f t="shared" si="0"/>
        <v>0</v>
      </c>
      <c r="H15" s="55">
        <f t="shared" si="1"/>
        <v>0</v>
      </c>
    </row>
    <row r="16" spans="2:10" ht="35.25" customHeight="1" x14ac:dyDescent="0.4">
      <c r="B16" s="57"/>
      <c r="C16" s="58"/>
      <c r="D16" s="59"/>
      <c r="E16" s="58"/>
      <c r="F16" s="60"/>
      <c r="G16" s="60">
        <f t="shared" si="0"/>
        <v>0</v>
      </c>
      <c r="H16" s="55">
        <f t="shared" si="1"/>
        <v>0</v>
      </c>
    </row>
    <row r="17" spans="2:8" ht="35.25" customHeight="1" x14ac:dyDescent="0.4">
      <c r="B17" s="51"/>
      <c r="C17" s="52"/>
      <c r="D17" s="53"/>
      <c r="E17" s="52"/>
      <c r="F17" s="54"/>
      <c r="G17" s="54">
        <f t="shared" si="0"/>
        <v>0</v>
      </c>
      <c r="H17" s="56">
        <f t="shared" si="1"/>
        <v>0</v>
      </c>
    </row>
    <row r="18" spans="2:8" ht="35.25" customHeight="1" x14ac:dyDescent="0.4">
      <c r="B18" s="57"/>
      <c r="C18" s="58"/>
      <c r="D18" s="59"/>
      <c r="E18" s="58"/>
      <c r="F18" s="54"/>
      <c r="G18" s="54">
        <f t="shared" si="0"/>
        <v>0</v>
      </c>
      <c r="H18" s="55">
        <f t="shared" si="1"/>
        <v>0</v>
      </c>
    </row>
    <row r="19" spans="2:8" ht="35.25" customHeight="1" x14ac:dyDescent="0.4">
      <c r="B19" s="57"/>
      <c r="C19" s="58"/>
      <c r="D19" s="59"/>
      <c r="E19" s="58"/>
      <c r="F19" s="60"/>
      <c r="G19" s="60">
        <f t="shared" si="0"/>
        <v>0</v>
      </c>
      <c r="H19" s="55">
        <f t="shared" si="1"/>
        <v>0</v>
      </c>
    </row>
    <row r="20" spans="2:8" ht="35.25" customHeight="1" x14ac:dyDescent="0.4">
      <c r="B20" s="57"/>
      <c r="C20" s="58"/>
      <c r="D20" s="59"/>
      <c r="E20" s="58"/>
      <c r="F20" s="60"/>
      <c r="G20" s="60">
        <f t="shared" si="0"/>
        <v>0</v>
      </c>
      <c r="H20" s="55">
        <f t="shared" si="1"/>
        <v>0</v>
      </c>
    </row>
    <row r="21" spans="2:8" ht="35.25" customHeight="1" x14ac:dyDescent="0.4">
      <c r="B21" s="57"/>
      <c r="C21" s="58"/>
      <c r="D21" s="59"/>
      <c r="E21" s="58"/>
      <c r="F21" s="60"/>
      <c r="G21" s="60">
        <f t="shared" si="0"/>
        <v>0</v>
      </c>
      <c r="H21" s="55">
        <f t="shared" si="1"/>
        <v>0</v>
      </c>
    </row>
    <row r="22" spans="2:8" ht="35.25" customHeight="1" x14ac:dyDescent="0.4">
      <c r="B22" s="57"/>
      <c r="C22" s="58"/>
      <c r="D22" s="59"/>
      <c r="E22" s="58"/>
      <c r="F22" s="60"/>
      <c r="G22" s="60">
        <f t="shared" ref="G22" si="2">ROUNDDOWN(F22*10%,0)</f>
        <v>0</v>
      </c>
      <c r="H22" s="55">
        <f t="shared" ref="H22" si="3">SUM(F22:G22)</f>
        <v>0</v>
      </c>
    </row>
    <row r="23" spans="2:8" ht="35.25" customHeight="1" x14ac:dyDescent="0.4">
      <c r="B23" s="57"/>
      <c r="C23" s="58"/>
      <c r="D23" s="59"/>
      <c r="E23" s="58"/>
      <c r="F23" s="60"/>
      <c r="G23" s="60">
        <f t="shared" si="0"/>
        <v>0</v>
      </c>
      <c r="H23" s="55">
        <f t="shared" si="1"/>
        <v>0</v>
      </c>
    </row>
    <row r="24" spans="2:8" ht="35.25" customHeight="1" x14ac:dyDescent="0.4">
      <c r="B24" s="61"/>
      <c r="C24" s="62"/>
      <c r="D24" s="63"/>
      <c r="E24" s="63"/>
      <c r="F24" s="64"/>
      <c r="G24" s="64">
        <f t="shared" si="0"/>
        <v>0</v>
      </c>
      <c r="H24" s="65">
        <f t="shared" si="1"/>
        <v>0</v>
      </c>
    </row>
    <row r="25" spans="2:8" ht="15" customHeight="1" x14ac:dyDescent="0.4">
      <c r="B25" s="66"/>
      <c r="C25" s="67"/>
      <c r="D25" s="66"/>
      <c r="E25" s="67"/>
      <c r="F25" s="68"/>
      <c r="G25" s="68"/>
      <c r="H25" s="68"/>
    </row>
    <row r="26" spans="2:8" ht="35.25" customHeight="1" x14ac:dyDescent="0.4">
      <c r="B26" s="45"/>
      <c r="C26" s="67"/>
      <c r="D26" s="69"/>
      <c r="E26" s="114" t="s">
        <v>53</v>
      </c>
      <c r="F26" s="115"/>
      <c r="G26" s="112">
        <f>SUM(H8:H24)</f>
        <v>1673871</v>
      </c>
      <c r="H26" s="116"/>
    </row>
    <row r="27" spans="2:8" ht="7.5" customHeight="1" x14ac:dyDescent="0.4">
      <c r="B27" s="66"/>
      <c r="C27" s="67"/>
      <c r="D27" s="66"/>
      <c r="E27" s="66"/>
      <c r="F27" s="68"/>
      <c r="G27" s="68"/>
      <c r="H27" s="68"/>
    </row>
    <row r="28" spans="2:8" ht="30.75" customHeight="1" x14ac:dyDescent="0.4">
      <c r="B28" s="45"/>
      <c r="C28" s="67"/>
      <c r="D28" s="69"/>
      <c r="E28" s="114" t="s">
        <v>54</v>
      </c>
      <c r="F28" s="117"/>
      <c r="G28" s="112">
        <f>ROUNDDOWN(G26*10/110,0)</f>
        <v>152170</v>
      </c>
      <c r="H28" s="116"/>
    </row>
    <row r="29" spans="2:8" ht="7.5" customHeight="1" x14ac:dyDescent="0.4"/>
    <row r="30" spans="2:8" ht="30.75" customHeight="1" x14ac:dyDescent="0.4"/>
    <row r="31" spans="2:8" ht="30.75" customHeight="1" x14ac:dyDescent="0.4"/>
    <row r="32" spans="2:8" ht="30.75" customHeight="1" x14ac:dyDescent="0.4"/>
    <row r="33" ht="30.75" customHeight="1" x14ac:dyDescent="0.4"/>
    <row r="34" ht="30.75" customHeight="1" x14ac:dyDescent="0.4"/>
    <row r="35" ht="30.75" customHeight="1" x14ac:dyDescent="0.4"/>
    <row r="36" ht="30.75" customHeight="1" x14ac:dyDescent="0.4"/>
    <row r="37" ht="30.75" customHeight="1" x14ac:dyDescent="0.4"/>
    <row r="38" ht="30.75" customHeight="1" x14ac:dyDescent="0.4"/>
    <row r="39" ht="30.75" customHeight="1" x14ac:dyDescent="0.4"/>
    <row r="40" ht="30.75" customHeight="1" x14ac:dyDescent="0.4"/>
    <row r="41" ht="30.75" customHeight="1" x14ac:dyDescent="0.4"/>
    <row r="42" ht="30.75" customHeight="1" x14ac:dyDescent="0.4"/>
    <row r="43" ht="30.75" customHeight="1" x14ac:dyDescent="0.4"/>
    <row r="44" ht="30.75" customHeight="1" x14ac:dyDescent="0.4"/>
    <row r="45" ht="30.75" customHeight="1" x14ac:dyDescent="0.4"/>
    <row r="46" ht="30.75" customHeight="1" x14ac:dyDescent="0.4"/>
    <row r="47" ht="30.75" customHeight="1" x14ac:dyDescent="0.4"/>
    <row r="48" ht="30.75" customHeight="1" x14ac:dyDescent="0.4"/>
    <row r="49" ht="30.75" customHeight="1" x14ac:dyDescent="0.4"/>
    <row r="50" ht="30.75" customHeight="1" x14ac:dyDescent="0.4"/>
    <row r="51" ht="30.75" customHeight="1" x14ac:dyDescent="0.4"/>
    <row r="52" ht="30.75" customHeight="1" x14ac:dyDescent="0.4"/>
    <row r="53" ht="30.75" customHeight="1" x14ac:dyDescent="0.4"/>
    <row r="54" ht="30.75" customHeight="1" x14ac:dyDescent="0.4"/>
    <row r="55" ht="30.75" customHeight="1" x14ac:dyDescent="0.4"/>
    <row r="56" ht="30.75" customHeight="1" x14ac:dyDescent="0.4"/>
    <row r="57" ht="30.75" customHeight="1" x14ac:dyDescent="0.4"/>
    <row r="58" ht="30.75" customHeight="1" x14ac:dyDescent="0.4"/>
    <row r="59" ht="30.75" customHeight="1" x14ac:dyDescent="0.4"/>
    <row r="60" ht="30.75" customHeight="1" x14ac:dyDescent="0.4"/>
    <row r="61" ht="30.75" customHeight="1" x14ac:dyDescent="0.4"/>
    <row r="62" ht="30.75" customHeight="1" x14ac:dyDescent="0.4"/>
    <row r="63" ht="30.75" customHeight="1" x14ac:dyDescent="0.4"/>
    <row r="64" ht="30.75" customHeight="1" x14ac:dyDescent="0.4"/>
    <row r="65" ht="30.75" customHeight="1" x14ac:dyDescent="0.4"/>
    <row r="66" ht="30.75" customHeight="1" x14ac:dyDescent="0.4"/>
    <row r="67" ht="30.75" customHeight="1" x14ac:dyDescent="0.4"/>
    <row r="68" ht="30.75" customHeight="1" x14ac:dyDescent="0.4"/>
    <row r="69" ht="30.75" customHeight="1" x14ac:dyDescent="0.4"/>
    <row r="70" ht="30.75" customHeight="1" x14ac:dyDescent="0.4"/>
    <row r="71" ht="30.75" customHeight="1" x14ac:dyDescent="0.4"/>
    <row r="72" ht="30.75" customHeight="1" x14ac:dyDescent="0.4"/>
    <row r="73" ht="30.75" customHeight="1" x14ac:dyDescent="0.4"/>
    <row r="74" ht="30.75" customHeight="1" x14ac:dyDescent="0.4"/>
    <row r="75" ht="30.75" customHeight="1" x14ac:dyDescent="0.4"/>
    <row r="76" ht="30.75" customHeight="1" x14ac:dyDescent="0.4"/>
    <row r="77" ht="30.75" customHeight="1" x14ac:dyDescent="0.4"/>
    <row r="78" ht="30.75" customHeight="1" x14ac:dyDescent="0.4"/>
    <row r="79" ht="30.75" customHeight="1" x14ac:dyDescent="0.4"/>
    <row r="80" ht="30.75" customHeight="1" x14ac:dyDescent="0.4"/>
    <row r="81" ht="30.75" customHeight="1" x14ac:dyDescent="0.4"/>
    <row r="82" ht="30.75" customHeight="1" x14ac:dyDescent="0.4"/>
    <row r="83" ht="30.75" customHeight="1" x14ac:dyDescent="0.4"/>
    <row r="84" ht="30.75" customHeight="1" x14ac:dyDescent="0.4"/>
    <row r="85" ht="30.75" customHeight="1" x14ac:dyDescent="0.4"/>
    <row r="86" ht="30.75" customHeight="1" x14ac:dyDescent="0.4"/>
    <row r="87" ht="30.75" customHeight="1" x14ac:dyDescent="0.4"/>
    <row r="88" ht="30.75" customHeight="1" x14ac:dyDescent="0.4"/>
    <row r="89" ht="30.75" customHeight="1" x14ac:dyDescent="0.4"/>
    <row r="90" ht="30.75" customHeight="1" x14ac:dyDescent="0.4"/>
    <row r="91" ht="30.75" customHeight="1" x14ac:dyDescent="0.4"/>
    <row r="92" ht="30.75" customHeight="1" x14ac:dyDescent="0.4"/>
    <row r="93" ht="30.75" customHeight="1" x14ac:dyDescent="0.4"/>
    <row r="94" ht="30.75" customHeight="1" x14ac:dyDescent="0.4"/>
    <row r="95" ht="30.75" customHeight="1" x14ac:dyDescent="0.4"/>
    <row r="96" ht="30.75" customHeight="1" x14ac:dyDescent="0.4"/>
    <row r="97" ht="30.75" customHeight="1" x14ac:dyDescent="0.4"/>
    <row r="98" ht="30.75" customHeight="1" x14ac:dyDescent="0.4"/>
    <row r="99" ht="30.75" customHeight="1" x14ac:dyDescent="0.4"/>
    <row r="100" ht="30.75" customHeight="1" x14ac:dyDescent="0.4"/>
    <row r="101" ht="30.75" customHeight="1" x14ac:dyDescent="0.4"/>
    <row r="102" ht="30.75" customHeight="1" x14ac:dyDescent="0.4"/>
    <row r="103" ht="30.75" customHeight="1" x14ac:dyDescent="0.4"/>
    <row r="104" ht="30.75" customHeight="1" x14ac:dyDescent="0.4"/>
    <row r="105" ht="30.75" customHeight="1" x14ac:dyDescent="0.4"/>
    <row r="106" ht="30.75" customHeight="1" x14ac:dyDescent="0.4"/>
    <row r="107" ht="30.75" customHeight="1" x14ac:dyDescent="0.4"/>
    <row r="108" ht="30.75" customHeight="1" x14ac:dyDescent="0.4"/>
    <row r="109" ht="30.75" customHeight="1" x14ac:dyDescent="0.4"/>
    <row r="110" ht="30.75" customHeight="1" x14ac:dyDescent="0.4"/>
    <row r="111" ht="30.75" customHeight="1" x14ac:dyDescent="0.4"/>
    <row r="112" ht="30.75" customHeight="1" x14ac:dyDescent="0.4"/>
    <row r="113" ht="30.75" customHeight="1" x14ac:dyDescent="0.4"/>
    <row r="114" ht="30.75" customHeight="1" x14ac:dyDescent="0.4"/>
    <row r="115" ht="30.75" customHeight="1" x14ac:dyDescent="0.4"/>
    <row r="116" ht="30.75" customHeight="1" x14ac:dyDescent="0.4"/>
    <row r="117" ht="30.75" customHeight="1" x14ac:dyDescent="0.4"/>
    <row r="118" ht="30.75" customHeight="1" x14ac:dyDescent="0.4"/>
    <row r="119" ht="30.75" customHeight="1" x14ac:dyDescent="0.4"/>
    <row r="120" ht="30.75" customHeight="1" x14ac:dyDescent="0.4"/>
    <row r="121" ht="30.75" customHeight="1" x14ac:dyDescent="0.4"/>
    <row r="122" ht="30.75" customHeight="1" x14ac:dyDescent="0.4"/>
    <row r="123" ht="30.75" customHeight="1" x14ac:dyDescent="0.4"/>
    <row r="124" ht="30.75" customHeight="1" x14ac:dyDescent="0.4"/>
    <row r="125" ht="30.75" customHeight="1" x14ac:dyDescent="0.4"/>
    <row r="126" ht="30.75" customHeight="1" x14ac:dyDescent="0.4"/>
    <row r="127" ht="30.75" customHeight="1" x14ac:dyDescent="0.4"/>
    <row r="128" ht="30.75" customHeight="1" x14ac:dyDescent="0.4"/>
    <row r="129" ht="30.75" customHeight="1" x14ac:dyDescent="0.4"/>
    <row r="130" ht="30.75" customHeight="1" x14ac:dyDescent="0.4"/>
    <row r="131" ht="30.75" customHeight="1" x14ac:dyDescent="0.4"/>
    <row r="132" ht="30.75" customHeight="1" x14ac:dyDescent="0.4"/>
    <row r="133" ht="30.75" customHeight="1" x14ac:dyDescent="0.4"/>
    <row r="134" ht="30.75" customHeight="1" x14ac:dyDescent="0.4"/>
    <row r="135" ht="30.75" customHeight="1" x14ac:dyDescent="0.4"/>
    <row r="136" ht="30.75" customHeight="1" x14ac:dyDescent="0.4"/>
    <row r="137" ht="30.75" customHeight="1" x14ac:dyDescent="0.4"/>
    <row r="138" ht="30.75" customHeight="1" x14ac:dyDescent="0.4"/>
    <row r="139" ht="30.75" customHeight="1" x14ac:dyDescent="0.4"/>
    <row r="140" ht="30.75" customHeight="1" x14ac:dyDescent="0.4"/>
    <row r="141" ht="30.75" customHeight="1" x14ac:dyDescent="0.4"/>
    <row r="142" ht="30.75" customHeight="1" x14ac:dyDescent="0.4"/>
    <row r="143" ht="30.6" customHeight="1" x14ac:dyDescent="0.4"/>
    <row r="144" ht="30.6" customHeight="1" x14ac:dyDescent="0.4"/>
    <row r="145" ht="30.6" customHeight="1" x14ac:dyDescent="0.4"/>
    <row r="146" ht="30.6" customHeight="1" x14ac:dyDescent="0.4"/>
    <row r="147" ht="30.6" customHeight="1" x14ac:dyDescent="0.4"/>
    <row r="148" ht="30.6" customHeight="1" x14ac:dyDescent="0.4"/>
    <row r="149" ht="30.6" customHeight="1" x14ac:dyDescent="0.4"/>
    <row r="150" ht="30.6" customHeight="1" x14ac:dyDescent="0.4"/>
    <row r="151" ht="30.6" customHeight="1" x14ac:dyDescent="0.4"/>
    <row r="152" ht="30.6" customHeight="1" x14ac:dyDescent="0.4"/>
    <row r="153" ht="30.6" customHeight="1" x14ac:dyDescent="0.4"/>
    <row r="154" ht="30.6" customHeight="1" x14ac:dyDescent="0.4"/>
    <row r="155" ht="30.6" customHeight="1" x14ac:dyDescent="0.4"/>
    <row r="156" ht="30.6" customHeight="1" x14ac:dyDescent="0.4"/>
    <row r="157" ht="30.6" customHeight="1" x14ac:dyDescent="0.4"/>
    <row r="158" ht="31.5" customHeight="1" x14ac:dyDescent="0.4"/>
    <row r="159" ht="31.5" customHeight="1" x14ac:dyDescent="0.4"/>
    <row r="160" ht="31.5" customHeight="1" x14ac:dyDescent="0.4"/>
    <row r="161" ht="31.5" customHeight="1" x14ac:dyDescent="0.4"/>
    <row r="162" ht="31.5" customHeight="1" x14ac:dyDescent="0.4"/>
    <row r="163" ht="31.5" customHeight="1" x14ac:dyDescent="0.4"/>
    <row r="164" ht="31.5" customHeight="1" x14ac:dyDescent="0.4"/>
    <row r="165" ht="31.5" customHeight="1" x14ac:dyDescent="0.4"/>
    <row r="166" ht="31.5" customHeight="1" x14ac:dyDescent="0.4"/>
    <row r="167" ht="31.5" customHeight="1" x14ac:dyDescent="0.4"/>
    <row r="168" ht="31.5" customHeight="1" x14ac:dyDescent="0.4"/>
    <row r="169" ht="31.5" customHeight="1" x14ac:dyDescent="0.4"/>
    <row r="170" ht="31.5" customHeight="1" x14ac:dyDescent="0.4"/>
    <row r="171" ht="31.5" customHeight="1" x14ac:dyDescent="0.4"/>
    <row r="172" ht="31.5" customHeight="1" x14ac:dyDescent="0.4"/>
    <row r="173" ht="31.5" customHeight="1" x14ac:dyDescent="0.4"/>
    <row r="174" ht="31.5" customHeight="1" x14ac:dyDescent="0.4"/>
    <row r="175" ht="31.5" customHeight="1" x14ac:dyDescent="0.4"/>
    <row r="176" ht="31.5" customHeight="1" x14ac:dyDescent="0.4"/>
    <row r="177" ht="31.5" customHeight="1" x14ac:dyDescent="0.4"/>
    <row r="178" ht="31.5" customHeight="1" x14ac:dyDescent="0.4"/>
    <row r="179" ht="31.5" customHeight="1" x14ac:dyDescent="0.4"/>
    <row r="180" ht="31.5" customHeight="1" x14ac:dyDescent="0.4"/>
    <row r="181" ht="31.5" customHeight="1" x14ac:dyDescent="0.4"/>
    <row r="182" ht="31.5" customHeight="1" x14ac:dyDescent="0.4"/>
    <row r="183" ht="31.5" customHeight="1" x14ac:dyDescent="0.4"/>
    <row r="184" ht="31.5" customHeight="1" x14ac:dyDescent="0.4"/>
    <row r="185" ht="31.5" customHeight="1" x14ac:dyDescent="0.4"/>
    <row r="186" ht="31.5" customHeight="1" x14ac:dyDescent="0.4"/>
    <row r="187" ht="31.5" customHeight="1" x14ac:dyDescent="0.4"/>
    <row r="188" ht="31.5" customHeight="1" x14ac:dyDescent="0.4"/>
    <row r="189" ht="31.5" customHeight="1" x14ac:dyDescent="0.4"/>
    <row r="190" ht="31.5" customHeight="1" x14ac:dyDescent="0.4"/>
    <row r="191" ht="31.5" customHeight="1" x14ac:dyDescent="0.4"/>
    <row r="192" ht="31.5" customHeight="1" x14ac:dyDescent="0.4"/>
    <row r="193" ht="31.5" customHeight="1" x14ac:dyDescent="0.4"/>
    <row r="194" ht="31.5" customHeight="1" x14ac:dyDescent="0.4"/>
    <row r="195" ht="31.5" customHeight="1" x14ac:dyDescent="0.4"/>
    <row r="196" ht="31.5" customHeight="1" x14ac:dyDescent="0.4"/>
    <row r="197" ht="31.5" customHeight="1" x14ac:dyDescent="0.4"/>
    <row r="198" ht="31.5" customHeight="1" x14ac:dyDescent="0.4"/>
    <row r="199" ht="31.5" customHeight="1" x14ac:dyDescent="0.4"/>
    <row r="200" ht="31.5" customHeight="1" x14ac:dyDescent="0.4"/>
    <row r="201" ht="31.5" customHeight="1" x14ac:dyDescent="0.4"/>
    <row r="202" ht="31.5" customHeight="1" x14ac:dyDescent="0.4"/>
    <row r="203" ht="31.5" customHeight="1" x14ac:dyDescent="0.4"/>
    <row r="204" ht="31.5" customHeight="1" x14ac:dyDescent="0.4"/>
    <row r="205" ht="31.5" customHeight="1" x14ac:dyDescent="0.4"/>
    <row r="206" ht="31.5" customHeight="1" x14ac:dyDescent="0.4"/>
    <row r="207" ht="31.5" customHeight="1" x14ac:dyDescent="0.4"/>
    <row r="208" ht="31.5" customHeight="1" x14ac:dyDescent="0.4"/>
    <row r="209" ht="31.5" customHeight="1" x14ac:dyDescent="0.4"/>
    <row r="210" ht="31.5" customHeight="1" x14ac:dyDescent="0.4"/>
    <row r="211" ht="31.5" customHeight="1" x14ac:dyDescent="0.4"/>
    <row r="212" ht="31.5" customHeight="1" x14ac:dyDescent="0.4"/>
    <row r="213" ht="31.5" customHeight="1" x14ac:dyDescent="0.4"/>
    <row r="214" ht="31.5" customHeight="1" x14ac:dyDescent="0.4"/>
    <row r="215" ht="31.5" customHeight="1" x14ac:dyDescent="0.4"/>
    <row r="216" ht="31.5" customHeight="1" x14ac:dyDescent="0.4"/>
    <row r="217" ht="31.5" customHeight="1" x14ac:dyDescent="0.4"/>
    <row r="218" ht="31.5" customHeight="1" x14ac:dyDescent="0.4"/>
    <row r="219" ht="31.5" customHeight="1" x14ac:dyDescent="0.4"/>
    <row r="220" ht="31.5" customHeight="1" x14ac:dyDescent="0.4"/>
    <row r="221" ht="31.5" customHeight="1" x14ac:dyDescent="0.4"/>
    <row r="222" ht="31.5" customHeight="1" x14ac:dyDescent="0.4"/>
    <row r="223" ht="31.5" customHeight="1" x14ac:dyDescent="0.4"/>
    <row r="224" ht="31.5" customHeight="1" x14ac:dyDescent="0.4"/>
    <row r="225" ht="31.5" customHeight="1" x14ac:dyDescent="0.4"/>
    <row r="226" ht="31.5" customHeight="1" x14ac:dyDescent="0.4"/>
    <row r="227" ht="31.5" customHeight="1" x14ac:dyDescent="0.4"/>
    <row r="228" ht="31.5" customHeight="1" x14ac:dyDescent="0.4"/>
    <row r="229" ht="31.5" customHeight="1" x14ac:dyDescent="0.4"/>
    <row r="230" ht="31.5" customHeight="1" x14ac:dyDescent="0.4"/>
    <row r="231" ht="31.5" customHeight="1" x14ac:dyDescent="0.4"/>
    <row r="232" ht="31.5" customHeight="1" x14ac:dyDescent="0.4"/>
    <row r="233" ht="31.5" customHeight="1" x14ac:dyDescent="0.4"/>
    <row r="234" ht="31.5" customHeight="1" x14ac:dyDescent="0.4"/>
    <row r="235" ht="31.5" customHeight="1" x14ac:dyDescent="0.4"/>
    <row r="236" ht="31.5" customHeight="1" x14ac:dyDescent="0.4"/>
    <row r="237" ht="31.5" customHeight="1" x14ac:dyDescent="0.4"/>
    <row r="238" ht="31.5" customHeight="1" x14ac:dyDescent="0.4"/>
    <row r="239" ht="31.5" customHeight="1" x14ac:dyDescent="0.4"/>
    <row r="240" ht="31.5" customHeight="1" x14ac:dyDescent="0.4"/>
    <row r="241" ht="31.5" customHeight="1" x14ac:dyDescent="0.4"/>
    <row r="242" ht="31.5" customHeight="1" x14ac:dyDescent="0.4"/>
    <row r="243" ht="31.5" customHeight="1" x14ac:dyDescent="0.4"/>
    <row r="244" ht="31.5" customHeight="1" x14ac:dyDescent="0.4"/>
    <row r="245" ht="31.5" customHeight="1" x14ac:dyDescent="0.4"/>
    <row r="246" ht="31.5" customHeight="1" x14ac:dyDescent="0.4"/>
    <row r="247" ht="31.5" customHeight="1" x14ac:dyDescent="0.4"/>
    <row r="248" ht="31.5" customHeight="1" x14ac:dyDescent="0.4"/>
    <row r="249" ht="31.5" customHeight="1" x14ac:dyDescent="0.4"/>
    <row r="250" ht="31.5" customHeight="1" x14ac:dyDescent="0.4"/>
    <row r="251" ht="31.5" customHeight="1" x14ac:dyDescent="0.4"/>
    <row r="252" ht="31.5" customHeight="1" x14ac:dyDescent="0.4"/>
    <row r="253" ht="31.5" customHeight="1" x14ac:dyDescent="0.4"/>
    <row r="254" ht="31.5" customHeight="1" x14ac:dyDescent="0.4"/>
    <row r="255" ht="31.5" customHeight="1" x14ac:dyDescent="0.4"/>
    <row r="256" ht="31.5" customHeight="1" x14ac:dyDescent="0.4"/>
    <row r="257" ht="31.5" customHeight="1" x14ac:dyDescent="0.4"/>
    <row r="258" ht="31.5" customHeight="1" x14ac:dyDescent="0.4"/>
    <row r="259" ht="31.5" customHeight="1" x14ac:dyDescent="0.4"/>
    <row r="260" ht="31.5" customHeight="1" x14ac:dyDescent="0.4"/>
    <row r="261" ht="31.5" customHeight="1" x14ac:dyDescent="0.4"/>
    <row r="262" ht="31.5" customHeight="1" x14ac:dyDescent="0.4"/>
    <row r="263" ht="31.5" customHeight="1" x14ac:dyDescent="0.4"/>
    <row r="264" ht="31.5" customHeight="1" x14ac:dyDescent="0.4"/>
    <row r="265" ht="31.5" customHeight="1" x14ac:dyDescent="0.4"/>
    <row r="266" ht="31.5" customHeight="1" x14ac:dyDescent="0.4"/>
    <row r="267" ht="31.5" customHeight="1" x14ac:dyDescent="0.4"/>
    <row r="268" ht="31.5" customHeight="1" x14ac:dyDescent="0.4"/>
    <row r="269" ht="31.5" customHeight="1" x14ac:dyDescent="0.4"/>
    <row r="270" ht="31.5" customHeight="1" x14ac:dyDescent="0.4"/>
    <row r="271" ht="31.5" customHeight="1" x14ac:dyDescent="0.4"/>
    <row r="272" ht="31.5" customHeight="1" x14ac:dyDescent="0.4"/>
    <row r="273" ht="31.5" customHeight="1" x14ac:dyDescent="0.4"/>
    <row r="274" ht="31.5" customHeight="1" x14ac:dyDescent="0.4"/>
    <row r="275" ht="31.5" customHeight="1" x14ac:dyDescent="0.4"/>
    <row r="276" ht="31.5" customHeight="1" x14ac:dyDescent="0.4"/>
    <row r="277" ht="31.5" customHeight="1" x14ac:dyDescent="0.4"/>
    <row r="278" ht="31.5" customHeight="1" x14ac:dyDescent="0.4"/>
    <row r="279" ht="31.5" customHeight="1" x14ac:dyDescent="0.4"/>
    <row r="280" ht="31.5" customHeight="1" x14ac:dyDescent="0.4"/>
    <row r="281" ht="31.5" customHeight="1" x14ac:dyDescent="0.4"/>
    <row r="282" ht="31.5" customHeight="1" x14ac:dyDescent="0.4"/>
    <row r="283" ht="31.5" customHeight="1" x14ac:dyDescent="0.4"/>
    <row r="284" ht="31.5" customHeight="1" x14ac:dyDescent="0.4"/>
    <row r="285" ht="31.5" customHeight="1" x14ac:dyDescent="0.4"/>
    <row r="286" ht="31.5" customHeight="1" x14ac:dyDescent="0.4"/>
    <row r="287" ht="31.5" customHeight="1" x14ac:dyDescent="0.4"/>
    <row r="288" ht="31.5" customHeight="1" x14ac:dyDescent="0.4"/>
    <row r="289" ht="31.5" customHeight="1" x14ac:dyDescent="0.4"/>
    <row r="290" ht="31.5" customHeight="1" x14ac:dyDescent="0.4"/>
    <row r="291" ht="31.5" customHeight="1" x14ac:dyDescent="0.4"/>
    <row r="292" ht="31.5" customHeight="1" x14ac:dyDescent="0.4"/>
    <row r="293" ht="31.5" customHeight="1" x14ac:dyDescent="0.4"/>
    <row r="294" ht="31.5" customHeight="1" x14ac:dyDescent="0.4"/>
    <row r="295" ht="31.5" customHeight="1" x14ac:dyDescent="0.4"/>
    <row r="296" ht="31.5" customHeight="1" x14ac:dyDescent="0.4"/>
    <row r="297" ht="31.5" customHeight="1" x14ac:dyDescent="0.4"/>
  </sheetData>
  <mergeCells count="5">
    <mergeCell ref="D2:F2"/>
    <mergeCell ref="G26:H26"/>
    <mergeCell ref="E26:F26"/>
    <mergeCell ref="G28:H28"/>
    <mergeCell ref="E28:F28"/>
  </mergeCells>
  <phoneticPr fontId="2"/>
  <printOptions horizontalCentered="1"/>
  <pageMargins left="0.59055118110236227" right="0.39370078740157483" top="0.78740157480314965" bottom="0.59055118110236227" header="0.31496062992125984" footer="0.31496062992125984"/>
  <pageSetup paperSize="9" scale="90" fitToHeight="2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請求書（内訳書あり</vt:lpstr>
      <vt:lpstr>請求内訳書 </vt:lpstr>
      <vt:lpstr>ｻﾝﾌﾟﾙ請求書（内訳書あり）</vt:lpstr>
      <vt:lpstr>ｻﾝﾌﾟﾙ請求内訳書</vt:lpstr>
      <vt:lpstr>'ｻﾝﾌﾟﾙ請求書（内訳書あり）'!Print_Area</vt:lpstr>
      <vt:lpstr>ｻﾝﾌﾟﾙ請求内訳書!Print_Area</vt:lpstr>
      <vt:lpstr>'請求書（内訳書あり'!Print_Area</vt:lpstr>
      <vt:lpstr>'請求内訳書 '!Print_Area</vt:lpstr>
      <vt:lpstr>ｻﾝﾌﾟﾙ請求内訳書!Print_Titles</vt:lpstr>
      <vt:lpstr>'請求内訳書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HOZEN</dc:creator>
  <cp:lastModifiedBy>HOZEN</cp:lastModifiedBy>
  <cp:lastPrinted>2023-08-16T10:26:43Z</cp:lastPrinted>
  <dcterms:created xsi:type="dcterms:W3CDTF">2023-02-07T07:20:38Z</dcterms:created>
  <dcterms:modified xsi:type="dcterms:W3CDTF">2023-08-17T10:02:12Z</dcterms:modified>
</cp:coreProperties>
</file>